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xzw0070_auburn_edu/Documents/Manuscript/=submitted=/2020-Mell_genome [FiG]/=sppData/"/>
    </mc:Choice>
  </mc:AlternateContent>
  <xr:revisionPtr revIDLastSave="592" documentId="13_ncr:1_{C3508F91-BDDD-4A84-BB2B-F128940D3CF3}" xr6:coauthVersionLast="47" xr6:coauthVersionMax="47" xr10:uidLastSave="{5B181370-B13E-4D39-8A39-37C242DC5F61}"/>
  <bookViews>
    <workbookView xWindow="-120" yWindow="-120" windowWidth="38640" windowHeight="21240" xr2:uid="{00000000-000D-0000-FFFF-FFFF00000000}"/>
  </bookViews>
  <sheets>
    <sheet name="tRNA" sheetId="1" r:id="rId1"/>
    <sheet name="rR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G2" i="2"/>
  <c r="D3" i="2"/>
  <c r="G3" i="2"/>
  <c r="D4" i="2"/>
  <c r="G4" i="2"/>
  <c r="D5" i="2"/>
  <c r="G5" i="2"/>
  <c r="D6" i="2"/>
  <c r="G6" i="2"/>
  <c r="D7" i="2"/>
  <c r="G7" i="2"/>
  <c r="D8" i="2"/>
  <c r="G8" i="2"/>
  <c r="D9" i="2"/>
  <c r="G9" i="2"/>
  <c r="D10" i="2"/>
  <c r="G10" i="2"/>
  <c r="D11" i="2"/>
  <c r="G11" i="2"/>
  <c r="D12" i="2"/>
  <c r="G12" i="2"/>
  <c r="D13" i="2"/>
  <c r="G13" i="2"/>
  <c r="D14" i="2"/>
  <c r="G14" i="2"/>
  <c r="D15" i="2"/>
  <c r="G15" i="2"/>
  <c r="D16" i="2"/>
  <c r="G16" i="2"/>
  <c r="D17" i="2"/>
  <c r="G17" i="2"/>
  <c r="D18" i="2"/>
  <c r="G18" i="2"/>
  <c r="D19" i="2"/>
  <c r="G19" i="2"/>
  <c r="D20" i="2"/>
  <c r="G20" i="2"/>
  <c r="D21" i="2"/>
  <c r="G21" i="2"/>
  <c r="D22" i="2"/>
  <c r="G22" i="2"/>
  <c r="D23" i="2"/>
  <c r="G23" i="2"/>
  <c r="D24" i="2"/>
  <c r="G24" i="2"/>
  <c r="D25" i="2"/>
  <c r="G25" i="2"/>
  <c r="D26" i="2"/>
  <c r="G26" i="2"/>
  <c r="D27" i="2"/>
  <c r="G27" i="2"/>
  <c r="D28" i="2"/>
  <c r="G28" i="2"/>
  <c r="D29" i="2"/>
  <c r="G29" i="2"/>
  <c r="D30" i="2"/>
  <c r="G30" i="2"/>
  <c r="D31" i="2"/>
  <c r="G31" i="2"/>
  <c r="D32" i="2"/>
  <c r="G32" i="2"/>
  <c r="D33" i="2"/>
  <c r="G33" i="2"/>
  <c r="D34" i="2"/>
  <c r="G34" i="2"/>
  <c r="D35" i="2"/>
  <c r="G35" i="2"/>
  <c r="D36" i="2"/>
  <c r="G36" i="2"/>
  <c r="D37" i="2"/>
  <c r="G37" i="2"/>
  <c r="D38" i="2"/>
  <c r="G38" i="2"/>
  <c r="D39" i="2"/>
  <c r="G39" i="2"/>
  <c r="D40" i="2"/>
  <c r="G40" i="2"/>
  <c r="D41" i="2"/>
  <c r="G41" i="2"/>
  <c r="D42" i="2"/>
  <c r="G42" i="2"/>
  <c r="D43" i="2"/>
  <c r="G43" i="2"/>
  <c r="D44" i="2"/>
  <c r="G44" i="2"/>
  <c r="D45" i="2"/>
  <c r="G45" i="2"/>
  <c r="D46" i="2"/>
  <c r="G46" i="2"/>
  <c r="D47" i="2"/>
  <c r="G47" i="2"/>
  <c r="D48" i="2"/>
  <c r="G48" i="2"/>
  <c r="D49" i="2"/>
  <c r="G49" i="2"/>
  <c r="D50" i="2"/>
  <c r="G50" i="2"/>
  <c r="D51" i="2"/>
  <c r="G51" i="2"/>
  <c r="D52" i="2"/>
  <c r="G52" i="2"/>
  <c r="D53" i="2"/>
  <c r="G53" i="2"/>
  <c r="D54" i="2"/>
  <c r="G54" i="2"/>
  <c r="D55" i="2"/>
  <c r="G55" i="2"/>
  <c r="D56" i="2"/>
  <c r="G56" i="2"/>
  <c r="D57" i="2"/>
  <c r="G57" i="2"/>
  <c r="D58" i="2"/>
  <c r="G58" i="2"/>
  <c r="D59" i="2"/>
  <c r="G59" i="2"/>
  <c r="D60" i="2"/>
  <c r="G60" i="2"/>
  <c r="D61" i="2"/>
  <c r="G61" i="2"/>
  <c r="D62" i="2"/>
  <c r="G62" i="2"/>
  <c r="D63" i="2"/>
  <c r="G63" i="2"/>
  <c r="D64" i="2"/>
  <c r="G64" i="2"/>
  <c r="D65" i="2"/>
  <c r="G65" i="2"/>
  <c r="D66" i="2"/>
  <c r="G66" i="2"/>
  <c r="D67" i="2"/>
  <c r="G67" i="2"/>
  <c r="D68" i="2"/>
  <c r="G68" i="2"/>
  <c r="D69" i="2"/>
  <c r="G69" i="2"/>
  <c r="D70" i="2"/>
  <c r="G70" i="2"/>
  <c r="D71" i="2"/>
  <c r="G71" i="2"/>
  <c r="D72" i="2"/>
  <c r="G72" i="2"/>
  <c r="D73" i="2"/>
  <c r="G73" i="2"/>
  <c r="D74" i="2"/>
  <c r="G74" i="2"/>
  <c r="D75" i="2"/>
  <c r="G75" i="2"/>
  <c r="D76" i="2"/>
  <c r="G76" i="2"/>
  <c r="D77" i="2"/>
  <c r="G77" i="2"/>
  <c r="D78" i="2"/>
  <c r="G78" i="2"/>
  <c r="D79" i="2"/>
  <c r="G79" i="2"/>
  <c r="D80" i="2"/>
  <c r="G80" i="2"/>
  <c r="D81" i="2"/>
  <c r="G81" i="2"/>
  <c r="D82" i="2"/>
  <c r="G82" i="2"/>
  <c r="D83" i="2"/>
  <c r="G83" i="2"/>
  <c r="D84" i="2"/>
  <c r="G84" i="2"/>
</calcChain>
</file>

<file path=xl/sharedStrings.xml><?xml version="1.0" encoding="utf-8"?>
<sst xmlns="http://schemas.openxmlformats.org/spreadsheetml/2006/main" count="926" uniqueCount="659">
  <si>
    <t>Pseudo_AGT-gene-16.5</t>
  </si>
  <si>
    <t>Pseudo_CTG-gene-8.2</t>
  </si>
  <si>
    <t>Pseudo_ATC-gene-5.1</t>
  </si>
  <si>
    <t>Pseudo_ATT-gene-11.1</t>
  </si>
  <si>
    <t>Gln_CTG-gene-5</t>
  </si>
  <si>
    <t>Pseudo_ACT-gene-7.1</t>
  </si>
  <si>
    <t>Pseudo_CGG-gene-1</t>
  </si>
  <si>
    <t>Pseudo_CTG-gene-3</t>
  </si>
  <si>
    <t>Pseudo_AGA-gene-4</t>
  </si>
  <si>
    <t>Pseudo_CTG-gene-12</t>
  </si>
  <si>
    <t>Lys_CTT-gene-14</t>
  </si>
  <si>
    <t>Pseudo_AGA-gene-14.1</t>
  </si>
  <si>
    <t>Pseudo_CTG-gene-9.4</t>
  </si>
  <si>
    <t>Lys_CTT-gene-19.1</t>
  </si>
  <si>
    <t>Pseudo_AGA-gene-21</t>
  </si>
  <si>
    <t>Pseudo_CTA-gene-21.1</t>
  </si>
  <si>
    <t>Pseudo_CAG-gene-22.2</t>
  </si>
  <si>
    <t>Pseudo_ACA-gene-10</t>
  </si>
  <si>
    <t>Pseudo_AGA-gene-14.3</t>
  </si>
  <si>
    <t>Pseudo_CTG-gene-18</t>
  </si>
  <si>
    <t>Pseudo_TTG-gene-15.1</t>
  </si>
  <si>
    <t>Pseudo_CTG-gene-0</t>
  </si>
  <si>
    <t>Arg_CCT-gene-7.12</t>
  </si>
  <si>
    <t>Met_CAT-gene-10.8</t>
  </si>
  <si>
    <t>Ala_CGC-gene-27.6</t>
  </si>
  <si>
    <t>Ala_CGC-gene-27.7</t>
  </si>
  <si>
    <t>Pseudo_AGT-gene-32.9</t>
  </si>
  <si>
    <t>Thr_TGT-gene-32.1</t>
  </si>
  <si>
    <t>Ile_AAT-gene-41.4</t>
  </si>
  <si>
    <t>Gly_GCC-gene-42.6</t>
  </si>
  <si>
    <t>Leu_CAG-gene-44.6</t>
  </si>
  <si>
    <t>Leu_AAG-gene-48.18</t>
  </si>
  <si>
    <t>Ala_TGC-gene-48.19</t>
  </si>
  <si>
    <t>Val_AAC-gene-48.2</t>
  </si>
  <si>
    <t>Pseudo_CTG-gene-1</t>
  </si>
  <si>
    <t>Pseudo_AGA-gene-11</t>
  </si>
  <si>
    <t>Pseudo_CTG-gene-4</t>
  </si>
  <si>
    <t>Pseudo_CTG-gene-4.1</t>
  </si>
  <si>
    <t>Pseudo_GCC-gene-4.2</t>
  </si>
  <si>
    <t>Pseudo_TGA-gene-5</t>
  </si>
  <si>
    <t>Gly_TCC-gene-6.7</t>
  </si>
  <si>
    <t>Val_AAC-gene-48.13</t>
  </si>
  <si>
    <t>Pseudo_ATT-gene-0</t>
  </si>
  <si>
    <t>Pseudo_TAG-gene-3</t>
  </si>
  <si>
    <t>Pseudo_CTG-gene-0.1</t>
  </si>
  <si>
    <t>Pseudo_AGT-gene-1</t>
  </si>
  <si>
    <t>Phe_AAA-gene-4</t>
  </si>
  <si>
    <t>Ala_CGC-gene-2</t>
  </si>
  <si>
    <t>Pseudo_NNN-gene-2.1</t>
  </si>
  <si>
    <t>Pseudo_CTG-gene-2.2</t>
  </si>
  <si>
    <t>Met_CAT-gene-14.11</t>
  </si>
  <si>
    <t>Pseudo_AGT-gene-33.4</t>
  </si>
  <si>
    <t>Lys_TTT-gene-35.7</t>
  </si>
  <si>
    <t>Lys_TTT-gene-35.8</t>
  </si>
  <si>
    <t>Pseudo_GTC-gene-40.12</t>
  </si>
  <si>
    <t>Ser_AGA-gene-41.6</t>
  </si>
  <si>
    <t>Ser_AGA-gene-41.7</t>
  </si>
  <si>
    <t>Ser_CGA-gene-41.8</t>
  </si>
  <si>
    <t>Cys_GCA-gene-43.2</t>
  </si>
  <si>
    <t>Pro_AGG-gene-59.19</t>
  </si>
  <si>
    <t>Thr_AGT-gene-59.2</t>
  </si>
  <si>
    <t>Gln_CTG-gene-2.1</t>
  </si>
  <si>
    <t>Pseudo_ACT-gene-0.2</t>
  </si>
  <si>
    <t>Pseudo_ACA-gene-6.1</t>
  </si>
  <si>
    <t>Pseudo_CGT-gene-14</t>
  </si>
  <si>
    <t>Pseudo_ATC-gene-1</t>
  </si>
  <si>
    <t>Pseudo_AGC-gene-4</t>
  </si>
  <si>
    <t>Pseudo_AGA-gene-4.1</t>
  </si>
  <si>
    <t>Pseudo_AGA-gene-6.1</t>
  </si>
  <si>
    <t>Pseudo_AGA-gene-6.2</t>
  </si>
  <si>
    <t>Pseudo_CTG-gene-15.1</t>
  </si>
  <si>
    <t>Pseudo_GCT-gene-17.3</t>
  </si>
  <si>
    <t>Pseudo_GCT-gene-0</t>
  </si>
  <si>
    <t>Pseudo_CTG-gene-2</t>
  </si>
  <si>
    <t>Pseudo_ATG-gene-5</t>
  </si>
  <si>
    <t>Pseudo_CTG-gene-15</t>
  </si>
  <si>
    <t>Pseudo_AGA-gene-18</t>
  </si>
  <si>
    <t>Lys_CTT-gene-24.1</t>
  </si>
  <si>
    <t>Pseudo_CGT-gene-7</t>
  </si>
  <si>
    <t>Ala_AGC-gene-1.14</t>
  </si>
  <si>
    <t>Ala_AGC-gene-2.2</t>
  </si>
  <si>
    <t>Ala_AGC-gene-2.3</t>
  </si>
  <si>
    <t>Ala_AGC-gene-2.4</t>
  </si>
  <si>
    <t>Ala_AGC-gene-2.5</t>
  </si>
  <si>
    <t>Ala_AGC-gene-2.6</t>
  </si>
  <si>
    <t>Ser_TGA-gene-7.1</t>
  </si>
  <si>
    <t>Pseudo_AGT-gene-15.3</t>
  </si>
  <si>
    <t>Met_CAT-gene-19.12</t>
  </si>
  <si>
    <t>Pseudo_AGT-gene-27</t>
  </si>
  <si>
    <t>Leu_CAA-gene-30.23</t>
  </si>
  <si>
    <t>Leu_CAA-gene-30.24</t>
  </si>
  <si>
    <t>Glu_TTC-gene-30.25</t>
  </si>
  <si>
    <t>Thr_CGT-gene-59.7</t>
  </si>
  <si>
    <t>Phe_GAA-gene-59.8</t>
  </si>
  <si>
    <t>Phe_GAA-gene-59.9</t>
  </si>
  <si>
    <t>Asp_GTC-gene-72</t>
  </si>
  <si>
    <t>Phe_GAA-gene-6.6</t>
  </si>
  <si>
    <t>Phe_GAA-gene-6.7</t>
  </si>
  <si>
    <t>Gly_TCC-gene-10.3</t>
  </si>
  <si>
    <t>Ile_AAT-gene-1.5</t>
  </si>
  <si>
    <t>His_GTG-gene-4.15</t>
  </si>
  <si>
    <t>His_GTG-gene-4.16</t>
  </si>
  <si>
    <t>His_GTG-gene-4.17</t>
  </si>
  <si>
    <t>His_GTG-gene-4.18</t>
  </si>
  <si>
    <t>Met_CAT-gene-4.19</t>
  </si>
  <si>
    <t>Pseudo_NNN-gene-4.2</t>
  </si>
  <si>
    <t>Asn_GTT-gene-20.9</t>
  </si>
  <si>
    <t>Lys_TTT-gene-22.13</t>
  </si>
  <si>
    <t>Pseudo_TGT-gene-32.6</t>
  </si>
  <si>
    <t>Lys_TTT-gene-34.19</t>
  </si>
  <si>
    <t>Pro_TGG-gene-62.2</t>
  </si>
  <si>
    <t>Pro_TGG-gene-62.21</t>
  </si>
  <si>
    <t>His_GTG-gene-68.1</t>
  </si>
  <si>
    <t>Pseudo_AGC-gene-103.1</t>
  </si>
  <si>
    <t>Pseudo_CTA-gene-106.2</t>
  </si>
  <si>
    <t>Pseudo_CTG-gene-3.3</t>
  </si>
  <si>
    <t>Pseudo_ATC-gene-1.2</t>
  </si>
  <si>
    <t>Pseudo_CTG-gene-6</t>
  </si>
  <si>
    <t>Pseudo_ATC-gene-6.1</t>
  </si>
  <si>
    <t>Pseudo_CTG-gene-7</t>
  </si>
  <si>
    <t>Pseudo_AGA-gene-10</t>
  </si>
  <si>
    <t>Pseudo_AGA-gene-12.2</t>
  </si>
  <si>
    <t>Pseudo_AGA-gene-27.3</t>
  </si>
  <si>
    <t>Pseudo_CTG-gene-28</t>
  </si>
  <si>
    <t>Tyr_GTA-gene-64.1</t>
  </si>
  <si>
    <t>Asn_GTT-gene-75.2</t>
  </si>
  <si>
    <t>Tyr_GTA-gene-81.11</t>
  </si>
  <si>
    <t>Tyr_GTA-gene-81.12</t>
  </si>
  <si>
    <t>Tyr_GTA-gene-81.13</t>
  </si>
  <si>
    <t>Tyr_GTA-gene-81.14</t>
  </si>
  <si>
    <t>Tyr_GTA-gene-81.15</t>
  </si>
  <si>
    <t>Tyr_GTA-gene-81.16</t>
  </si>
  <si>
    <t>Glu_CTC-gene-92</t>
  </si>
  <si>
    <t>Phe_GAA-gene-132.1</t>
  </si>
  <si>
    <t>Glu_CTC-gene-163.2</t>
  </si>
  <si>
    <t>Glu_CTC-gene-166.3</t>
  </si>
  <si>
    <t>Glu_TTC-gene-166.4</t>
  </si>
  <si>
    <t>Glu_TTC-gene-167.4</t>
  </si>
  <si>
    <t>Glu_CTC-gene-167.5</t>
  </si>
  <si>
    <t>Ser_GCT-gene-171.3</t>
  </si>
  <si>
    <t>Val_AAC-gene-172.5</t>
  </si>
  <si>
    <t>Val_AAC-gene-172.6</t>
  </si>
  <si>
    <t>Ile_AAT-gene-185.1</t>
  </si>
  <si>
    <t>Val_CAC-gene-185.2</t>
  </si>
  <si>
    <t>Val_CAC-gene-185.3</t>
  </si>
  <si>
    <t>Tyr_GTA-gene-190.3</t>
  </si>
  <si>
    <t>Glu_CTC-gene-194.5</t>
  </si>
  <si>
    <t>Arg_ACG-gene-195</t>
  </si>
  <si>
    <t>Glu_TTC-gene-195.1</t>
  </si>
  <si>
    <t>Thr_AGT-gene-196</t>
  </si>
  <si>
    <t>Glu_TTC-gene-197.6</t>
  </si>
  <si>
    <t>Ala_AGC-gene-198.22</t>
  </si>
  <si>
    <t>Ala_AGC-gene-198.23</t>
  </si>
  <si>
    <t>Lys_TTT-gene-2.4</t>
  </si>
  <si>
    <t>Phe_GAA-gene-39.1</t>
  </si>
  <si>
    <t>Pseudo_AGA-gene-50.1</t>
  </si>
  <si>
    <t>Pseudo_AGA-gene-55.2</t>
  </si>
  <si>
    <t>Pseudo_CGT-gene-55.3</t>
  </si>
  <si>
    <t>Pseudo_CGT-gene-3</t>
  </si>
  <si>
    <t>Pseudo_CCG-gene-12</t>
  </si>
  <si>
    <t>Pseudo_CGT-gene-23.2</t>
  </si>
  <si>
    <t>Pseudo_GCC-gene-0.2</t>
  </si>
  <si>
    <t>Pseudo_TGA-gene-0.3</t>
  </si>
  <si>
    <t>Thr_AGT-gene-27.4</t>
  </si>
  <si>
    <t>Pro_CGG-gene-27.5</t>
  </si>
  <si>
    <t>Cys_GCA-gene-27.6</t>
  </si>
  <si>
    <t>Cys_GCA-gene-27.7</t>
  </si>
  <si>
    <t>Ala_AGC-gene-27.8</t>
  </si>
  <si>
    <t>Pro_AGG-gene-27.9</t>
  </si>
  <si>
    <t>Val_CAC-gene-32.6</t>
  </si>
  <si>
    <t>Leu_CAG-gene-33</t>
  </si>
  <si>
    <t>Met_CAT-gene-43</t>
  </si>
  <si>
    <t>Asn_GTT-gene-48.16</t>
  </si>
  <si>
    <t>Trp_CCA-gene-48.17</t>
  </si>
  <si>
    <t>Asn_GTT-gene-67.8</t>
  </si>
  <si>
    <t>Cys_GCA-gene-69.2</t>
  </si>
  <si>
    <t>Trp_CCA-gene-77.11</t>
  </si>
  <si>
    <t>Arg_TCG-gene-81.3</t>
  </si>
  <si>
    <t>Tyr_GTA-gene-81.4</t>
  </si>
  <si>
    <t>Val_AAC-gene-82.3</t>
  </si>
  <si>
    <t>Val_AAC-gene-82.4</t>
  </si>
  <si>
    <t>Leu_AAG-gene-91.5</t>
  </si>
  <si>
    <t>Gly_TCC-gene-125.5</t>
  </si>
  <si>
    <t>Lys_CTT-gene-130.1</t>
  </si>
  <si>
    <t>Pseudo_CGT-gene-5</t>
  </si>
  <si>
    <t>Gln_CTG-gene-8.1</t>
  </si>
  <si>
    <t>Pseudo_AGA-gene-9</t>
  </si>
  <si>
    <t>Pseudo_CTG-gene-0.2</t>
  </si>
  <si>
    <t>Pseudo_CTG-gene-7.1</t>
  </si>
  <si>
    <t>Pseudo_AGA-gene-0</t>
  </si>
  <si>
    <t>Ser_AGA-gene-8</t>
  </si>
  <si>
    <t>Leu_TAA-gene-17</t>
  </si>
  <si>
    <t>Ser_GCT-gene-38.3</t>
  </si>
  <si>
    <t>Lys_CTT-gene-38.4</t>
  </si>
  <si>
    <t>Cys_GCA-gene-40.2</t>
  </si>
  <si>
    <t>Pseudo_AGT-gene-41.3</t>
  </si>
  <si>
    <t>Pseudo_NNN-gene-4</t>
  </si>
  <si>
    <t>Gly_GCC-gene-11.9</t>
  </si>
  <si>
    <t>Leu_CAA-gene-25.2</t>
  </si>
  <si>
    <t>Arg_TCT-gene-25.3</t>
  </si>
  <si>
    <t>Ser_GCT-gene-25.4</t>
  </si>
  <si>
    <t>Lys_CTT-gene-42.7</t>
  </si>
  <si>
    <t>Pseudo_GCC-gene-57.5</t>
  </si>
  <si>
    <t>Asn_GTT-gene-80.7</t>
  </si>
  <si>
    <t>Pseudo_AGA-gene-113</t>
  </si>
  <si>
    <t>Pseudo_NNN-gene-113.1</t>
  </si>
  <si>
    <t>Pseudo_AGA-gene-115.2</t>
  </si>
  <si>
    <t>Pseudo_CTG-gene-144</t>
  </si>
  <si>
    <t>Pseudo_AGA-gene-146</t>
  </si>
  <si>
    <t>Pseudo_CTG-gene-151</t>
  </si>
  <si>
    <t>Pseudo_CTG-gene-8.1</t>
  </si>
  <si>
    <t>Thr_TGT-gene-1.4</t>
  </si>
  <si>
    <t>Gly_GCC-gene-9.7</t>
  </si>
  <si>
    <t>His_GTG-gene-13.19</t>
  </si>
  <si>
    <t>Leu_CAG-gene-21.2</t>
  </si>
  <si>
    <t>Ser_CGA-gene-13.7</t>
  </si>
  <si>
    <t>Pseudo_CTG-gene-48</t>
  </si>
  <si>
    <t>Leu_TAA-gene-80.7</t>
  </si>
  <si>
    <t>Ser_AGA-gene-90.4</t>
  </si>
  <si>
    <t>Ala_CGC-gene-11</t>
  </si>
  <si>
    <t>Gln_CTG-gene-18.2</t>
  </si>
  <si>
    <t>Pseudo_CTG-gene-20</t>
  </si>
  <si>
    <t>Pseudo_ACC-gene-25.1</t>
  </si>
  <si>
    <t>Pseudo_CTG-gene-30.2</t>
  </si>
  <si>
    <t>Pseudo_CTG-gene-32.1</t>
  </si>
  <si>
    <t>Gly_TCC-gene-7.9</t>
  </si>
  <si>
    <t>Glu_CTC-gene-7.1</t>
  </si>
  <si>
    <t>Pseudo_AGA-gene-8.1</t>
  </si>
  <si>
    <t>Pseudo_AGA-gene-13</t>
  </si>
  <si>
    <t>Pseudo_CTG-gene-27</t>
  </si>
  <si>
    <t>Pseudo_GCT-gene-32.2</t>
  </si>
  <si>
    <t>Pseudo_CGT-gene-37</t>
  </si>
  <si>
    <t>Pseudo_AGC-gene-6.1</t>
  </si>
  <si>
    <t>Pseudo_CTG-gene-12.1</t>
  </si>
  <si>
    <t>Pseudo_AGA-gene-1</t>
  </si>
  <si>
    <t>Glu_TTC-gene-15.3</t>
  </si>
  <si>
    <t>Leu_CAG-gene-21.1</t>
  </si>
  <si>
    <t>Val_TAC-gene-22.5</t>
  </si>
  <si>
    <t>Glu_TTC-gene-22.6</t>
  </si>
  <si>
    <t>Pseudo_AGT-gene-26</t>
  </si>
  <si>
    <t>Gln_TTG-gene-29.11</t>
  </si>
  <si>
    <t>Pseudo_CGC-gene-52.3</t>
  </si>
  <si>
    <t>Arg_TCT-gene-55.1</t>
  </si>
  <si>
    <t>Ala_CGC-gene-75.18</t>
  </si>
  <si>
    <t>Lys_TTT-gene-80.1</t>
  </si>
  <si>
    <t>Leu_AAG-gene-93.9</t>
  </si>
  <si>
    <t>Gln_TTG-gene-95.3</t>
  </si>
  <si>
    <t>Tyr_GTA-gene-95.4</t>
  </si>
  <si>
    <t>Leu_TAA-gene-99</t>
  </si>
  <si>
    <t>Ala_TGC-gene-100.6</t>
  </si>
  <si>
    <t>Gln_CTG-gene-100.7</t>
  </si>
  <si>
    <t>Ala_TGC-gene-100.8</t>
  </si>
  <si>
    <t>Leu_TAG-gene-100.9</t>
  </si>
  <si>
    <t>Pseudo_AGT-gene-103.6</t>
  </si>
  <si>
    <t>Ser_GCT-gene-121.8</t>
  </si>
  <si>
    <t>Thr_AGT-gene-121.9</t>
  </si>
  <si>
    <t>Asp_GTC-gene-121.1</t>
  </si>
  <si>
    <t>Trp_CCA-gene-121.11</t>
  </si>
  <si>
    <t>Leu_AAG-gene-121.12</t>
  </si>
  <si>
    <t>Gln_CTG-gene-128.8</t>
  </si>
  <si>
    <t>Met_CAT-gene-129.2</t>
  </si>
  <si>
    <t>Gly_GCC-gene-146.5</t>
  </si>
  <si>
    <t>Ile_AAT-gene-152.2</t>
  </si>
  <si>
    <t>Ser_TGA-gene-157.12</t>
  </si>
  <si>
    <t>Lys_CTT-gene-0.1</t>
  </si>
  <si>
    <t>Pseudo_CTG-gene-4.2</t>
  </si>
  <si>
    <t>Pseudo_ACT-gene-0</t>
  </si>
  <si>
    <t>Pseudo_CAG-gene-1</t>
  </si>
  <si>
    <t>Pseudo_ATT-gene-3</t>
  </si>
  <si>
    <t>Pseudo_CAG-gene-0</t>
  </si>
  <si>
    <t>Pseudo_NNN-gene-7</t>
  </si>
  <si>
    <t>Pseudo_CGT-gene-17.3</t>
  </si>
  <si>
    <t>Pseudo_GCT-gene-0.1</t>
  </si>
  <si>
    <t>Pseudo_AGA-gene-1.1</t>
  </si>
  <si>
    <t>Pseudo_CTG-gene-10.2</t>
  </si>
  <si>
    <t>Pseudo_AGC-gene-13</t>
  </si>
  <si>
    <t>Trp_CCA-gene-8.1</t>
  </si>
  <si>
    <t>Trp_CCA-gene-8.11</t>
  </si>
  <si>
    <t>Glu_CTC-gene-20.8</t>
  </si>
  <si>
    <t>Arg_TCG-gene-36.9</t>
  </si>
  <si>
    <t>Pseudo_ACC-gene-5.5</t>
  </si>
  <si>
    <t>Pseudo_CTG-gene-22.3</t>
  </si>
  <si>
    <t>Pseudo_CTG-gene-23</t>
  </si>
  <si>
    <t>Pseudo_CTG-gene-23.1</t>
  </si>
  <si>
    <t>Pseudo_NNN-gene-23.2</t>
  </si>
  <si>
    <t>Pseudo_CTG-gene-1.1</t>
  </si>
  <si>
    <t>Glu_CTC-gene-1.2</t>
  </si>
  <si>
    <t>Ile_AAT-gene-5.1</t>
  </si>
  <si>
    <t>Asp_GTC-gene-0.5</t>
  </si>
  <si>
    <t>Tyr_GTA-gene-3.6</t>
  </si>
  <si>
    <t>Tyr_GTA-gene-3.7</t>
  </si>
  <si>
    <t>Arg_TCG-gene-5.5</t>
  </si>
  <si>
    <t>Asn_GTT-gene-0</t>
  </si>
  <si>
    <t>Pseudo_AGA-gene-5</t>
  </si>
  <si>
    <t>Pseudo_AGC-gene-15.3</t>
  </si>
  <si>
    <t>Met_CAT-gene-9.1</t>
  </si>
  <si>
    <t>Pro_AGG-gene-15.4</t>
  </si>
  <si>
    <t>Pro_AGG-gene-15.5</t>
  </si>
  <si>
    <t>Pseudo_NNN-gene-15.6</t>
  </si>
  <si>
    <t>Arg_TCT-gene-15.7</t>
  </si>
  <si>
    <t>Ser_CGA-gene-18.11</t>
  </si>
  <si>
    <t>Asp_GTC-gene-37.1</t>
  </si>
  <si>
    <t>Pseudo_CGC-gene-5.1</t>
  </si>
  <si>
    <t>Pseudo_AGA-gene-2</t>
  </si>
  <si>
    <t>Pseudo_CTG-gene-10</t>
  </si>
  <si>
    <t>Pseudo_TTG-gene-14.4</t>
  </si>
  <si>
    <t>Val_TAC-gene-23.2</t>
  </si>
  <si>
    <t>Pseudo_CTT-gene-39.11</t>
  </si>
  <si>
    <t>Pseudo_CTG-gene-65</t>
  </si>
  <si>
    <t>Met_CAT-gene-71.2</t>
  </si>
  <si>
    <t>Pseudo_CTG-gene-73.4</t>
  </si>
  <si>
    <t>Ser_ACT-gene-74.7</t>
  </si>
  <si>
    <t>Gln_CTG-gene-119.15</t>
  </si>
  <si>
    <t>Gly_GCC-gene-120.7</t>
  </si>
  <si>
    <t>Gly_GCC-gene-120.8</t>
  </si>
  <si>
    <t>Asp_GTC-gene-120.9</t>
  </si>
  <si>
    <t>Ile_TAT-gene-120.1</t>
  </si>
  <si>
    <t>Gly_GCC-gene-130.11</t>
  </si>
  <si>
    <t>Leu_CAA-gene-142.12</t>
  </si>
  <si>
    <t>Ile_TAT-gene-146.17</t>
  </si>
  <si>
    <t>Ile_TAT-gene-146.18</t>
  </si>
  <si>
    <t>Thr_AGT-gene-151.14</t>
  </si>
  <si>
    <t>Gln_TTG-gene-151.15</t>
  </si>
  <si>
    <t>Thr_CGT-gene-151.16</t>
  </si>
  <si>
    <t>Arg_ACG-gene-153.15</t>
  </si>
  <si>
    <t>Asn_GTT-gene-158.5</t>
  </si>
  <si>
    <t>Asn_GTT-gene-158.6</t>
  </si>
  <si>
    <t>Ala_AGC-gene-166.4</t>
  </si>
  <si>
    <t>Ala_AGC-gene-166.5</t>
  </si>
  <si>
    <t>Ala_AGC-gene-166.6</t>
  </si>
  <si>
    <t>Asp_GTC-gene-184.1</t>
  </si>
  <si>
    <t>Ile_AAT-gene-197.2</t>
  </si>
  <si>
    <t>Asp_GTC-gene-203.1</t>
  </si>
  <si>
    <t>Gly_GCC-gene-203.2</t>
  </si>
  <si>
    <t>Asp_GTC-gene-203.3</t>
  </si>
  <si>
    <t>Asp_GTC-gene-204.4</t>
  </si>
  <si>
    <t>Lys_CTT-gene-204.5</t>
  </si>
  <si>
    <t>Lys_CTT-gene-204.6</t>
  </si>
  <si>
    <t>Lys_CTT-gene-204.7</t>
  </si>
  <si>
    <t>Pseudo_CGT-gene-3.1</t>
  </si>
  <si>
    <t>Pseudo_CAG-gene-8</t>
  </si>
  <si>
    <t>Pseudo_CTG-gene-11.7</t>
  </si>
  <si>
    <t>Ile_AAT-gene-5.12</t>
  </si>
  <si>
    <t>Undet_NNN-gene-3</t>
  </si>
  <si>
    <t>Pseudo_CTG-gene-3.1</t>
  </si>
  <si>
    <t>Gly_ACC-gene-5</t>
  </si>
  <si>
    <t>Gly_CCC-gene-7.6</t>
  </si>
  <si>
    <t>Arg_CCT-gene-13.15</t>
  </si>
  <si>
    <t>Arg_CCT-gene-13.16</t>
  </si>
  <si>
    <t>Gln_CTG-gene-4.3</t>
  </si>
  <si>
    <t>Arg_ACG-gene-3.8</t>
  </si>
  <si>
    <t>Val_TAC-gene-6</t>
  </si>
  <si>
    <t>Thr_CGT-gene-15.5</t>
  </si>
  <si>
    <t>Cys_GCA-gene-21.16</t>
  </si>
  <si>
    <t>Pseudo_CTG-gene-5</t>
  </si>
  <si>
    <t>Pseudo_AGC-gene-11</t>
  </si>
  <si>
    <t>Pseudo_GGT-gene-12</t>
  </si>
  <si>
    <t>Pseudo_CGA-gene-3</t>
  </si>
  <si>
    <t>Pseudo_AGA-gene-9.2</t>
  </si>
  <si>
    <t>Pseudo_CTG-gene-9.3</t>
  </si>
  <si>
    <t>Pseudo_TAG-gene-9.4</t>
  </si>
  <si>
    <t>Asp_GTC-gene-20</t>
  </si>
  <si>
    <t>Pseudo_AGA-gene-23</t>
  </si>
  <si>
    <t>Pseudo_CGA-gene-1</t>
  </si>
  <si>
    <t>Pseudo_AAC-gene-26</t>
  </si>
  <si>
    <t>Ala_CGC-gene-26.1</t>
  </si>
  <si>
    <t>Pseudo_AGA-gene-29.1</t>
  </si>
  <si>
    <t>Pseudo_TAG-gene-31</t>
  </si>
  <si>
    <t>Pseudo_CTG-gene-33.2</t>
  </si>
  <si>
    <t>Pseudo_CTT-gene-1</t>
  </si>
  <si>
    <t>Pseudo_CTG-gene-28.1</t>
  </si>
  <si>
    <t>Pseudo_AGT-gene-33</t>
  </si>
  <si>
    <t>Pseudo_ACT-gene-43</t>
  </si>
  <si>
    <t>Leu_TAG-gene-2.7</t>
  </si>
  <si>
    <t>Lys_CTT-gene-17.1</t>
  </si>
  <si>
    <t>Ser_CGA-gene-25.4</t>
  </si>
  <si>
    <t>Pro_TGG-gene-28.4</t>
  </si>
  <si>
    <t>Pro_AGG-gene-28.5</t>
  </si>
  <si>
    <t>Pro_CGG-gene-28.6</t>
  </si>
  <si>
    <t>Pro_TGG-gene-28.7</t>
  </si>
  <si>
    <t>Pro_TGG-gene-28.8</t>
  </si>
  <si>
    <t>Arg_TCT-gene-33.18</t>
  </si>
  <si>
    <t>Pro_CGG-gene-34.17</t>
  </si>
  <si>
    <t>His_GTG-gene-34.18</t>
  </si>
  <si>
    <t>His_GTG-gene-34.19</t>
  </si>
  <si>
    <t>Pseudo_TGT-gene-36.9</t>
  </si>
  <si>
    <t>Met_CAT-gene-39.9</t>
  </si>
  <si>
    <t>Gln_CTG-gene-39.1</t>
  </si>
  <si>
    <t>Pro_AGG-gene-40.17</t>
  </si>
  <si>
    <t>Pseudo_CTG-gene-6.1</t>
  </si>
  <si>
    <t>Pseudo_CTG-gene-6.2</t>
  </si>
  <si>
    <t>GCGGCGATGGCTCAGTGGGCAGAGTGTCGGGCTAGTAATCCAGAGGTTCTGGGTTCAAGCCTGACTCTCGGCA</t>
  </si>
  <si>
    <t>GTAGACGTTAGCTCCGTGGTTAGAGCACAGGCCTCTGGCTCTCGGGTCCGCGAGTTCGAGTCCCGTCGTCGACT</t>
  </si>
  <si>
    <t>GCGTCCGTGGCTCAGTTGGTTAAGGCGCACGCCCTAACTATCGTTAAGGGCTCGTGGGTTCGATTCCCGGTGAATGCA</t>
  </si>
  <si>
    <t>GATCTCAAGGCTTAGGGGTTAGCGTGTTGTCCTATTGACTTATTGATTCGGGTTCGATTCTCGGTGTGGTCA</t>
  </si>
  <si>
    <t>GTAGACGTTAGCTCCGTGGTTAGAGCACAAGCCTCTGGCTCTCGGGTCCGCGAGTTCGAGTCCCGTCGTCTACT</t>
  </si>
  <si>
    <t>GTATTCGTAGCTCAATGGTAGAGCGCCAGCTTACTAACCCGAAGGTTCCCGGTTCAAGTCTCACCAGCGCTAGAATT</t>
  </si>
  <si>
    <t>AGTGTCGTTGGCTCAGTGATTAGCGTGCTAGACACGGATTCTAGAGGTCAAGGGTTCGATTCCCGGTGAGATCA</t>
  </si>
  <si>
    <t>GTAGACGTTAGCTCCGTGGTTAGAGCACAGGCCTCTGGCTCTCGGGTCCGCGAGTTCGAGTCCCGTCGTCTACT</t>
  </si>
  <si>
    <t>GGCGGCATTGGCTCAATGGATAGAGCGTGCGCCTAGAGATCTCGAGAGCGCCGGATCGATTCTCGGTCCCGGCG</t>
  </si>
  <si>
    <t>GTAACAGTGGCCCAATGGTAGAGTAAAGGACTCTGAATCTAAAGGTACCGGGTTCAAGTCTCGGTGACAACA</t>
  </si>
  <si>
    <t>GCCCGGCTAGCTCAATCGGTAGAGCATGAGACTCTTATTGTAACGGGGTGGTTTCTAGCCTCACGTTGGGCG</t>
  </si>
  <si>
    <t>GGCGGCATTGGCTCAATGGATAGAGCGTGCGCCTAGAGATCTCGGGGGCGCCGGATCGATTCTCGGTCCCGGCG</t>
  </si>
  <si>
    <t>GTAGACGTTGGCTCCGTGGTTAGAGCACAGGCCTCTGGCTCTCGGGTCCGCGAGTTCGAGTCCCGTCGTCTACT</t>
  </si>
  <si>
    <t>GCCCGGCTAGCTCAGTCGGTAGAGCATGAGACTCTTAATCTCAGGGTCGTGGGTTCGTGCCCCACGTTGGGCG</t>
  </si>
  <si>
    <t>GGCGGCATTGGCTCAATGGATAGAGCGTGCGCCTAGAGATCTCGGGAGCGCCGGATCGATTCTAGGTCCCGGCG</t>
  </si>
  <si>
    <t>ATAGACGTTAGCTCAGTGGTTAGAGCACAGGCTTCTAGCTTTCGGGTCCGCGAGATCGAGTCCCGTCGTCTACT</t>
  </si>
  <si>
    <t>GCTGCGTTGGCTCAGTGGTTAGCGTGCTAGGCACAGATTCTAGGGGTCGTGGGTTCGATTCCCGGTGAGATCA</t>
  </si>
  <si>
    <t>GCGACGGTGGCTCAGTCAGCAGAGCGCGTGCCCACAGATCTCGAGGACGTGGGTTCGAGTCAACTACTCGTCGCT</t>
  </si>
  <si>
    <t>GACGGCATTGGCTCAATGGCTAGAGCGTGCGCCTAGAGATCTCAGGAGCGCCGGATCGATTCTCGGTCCCGGCC</t>
  </si>
  <si>
    <t>GTAGACGCTAGCTCACTGGTTAGAGCACAAGCCTCTGGCTCTCAGGTCCGTGAGTTCGAGTCCCATCGTCTACG</t>
  </si>
  <si>
    <t>TTTATTATTGATTGTAATGGTTAGCACTCTGGACTTTGAATCCAGCGATCCGAGTTCAAATCTCGGTGGGACCT</t>
  </si>
  <si>
    <t>GCCCCTGTGGCCTAATGGATAAGGCATCGGTCTCCTAAACCGGGGATTGTGGGTTCGAGTCCCACCAGGGGTA</t>
  </si>
  <si>
    <t>GCCTCGGTAGCGCAGTAGGCAGCGCGTAAGTCTCATAATCTTAAGGTCGTGAGTTCGATCCTCACCCGGGGCA</t>
  </si>
  <si>
    <t>GGGGGTGTAACTCAGTGGTAGAGTGTCTGCTTCGCATGCTGAAAGTCCTGGGTTCAAATCCCAGCTCCTCCA</t>
  </si>
  <si>
    <t>GCGGCGATGGCTCAGTGGGCAGAGTGTCGGGCTAGTAATCCGGAGGTTCTGGGTTCAAGCCTGACTCTCGGCA</t>
  </si>
  <si>
    <t>GCCTCCATAGCTCAGGGGTTAGAGCACTGGTCTTGTAAACCAGGGGTCGAGAGTTCAAATCTCTCTGGGGGCA</t>
  </si>
  <si>
    <t>GGCCCATTAGCTCAGTTGGTTAGAGCGTCGTGCTAATAACGCGAAGGTCGCGGGTTCGATCCCCCCATGGGCCA</t>
  </si>
  <si>
    <t>GCATCGGTGGTTCAGTGGTAGAATGCTCGCCTGCCACGCGGGCGGCCCGGGTTCGATTCCCGGCCGATGCA</t>
  </si>
  <si>
    <t>GTCAGGATGGCCGAGCGGTCTAAGGCGCTGCGTTCAGGTCGCAGTCCACTTCTGTGGGCGTGGGTTCGAATCCCACTTCTGACA</t>
  </si>
  <si>
    <t>GGTAGCGTGGCCGAGCGGTCTAAGGCGCTGGTTTAAGGCACCAGTCTCTTCGGAGGCGTGGGTTCGAATCCCACCGCTGCCA</t>
  </si>
  <si>
    <t>GGGGATGTAGCTCAGTGGTAGAGCGTTCGCTTTGCATGTGAAAGGTCCCGGGTTCGATCCCCGGCATCTCCA</t>
  </si>
  <si>
    <t>GTTTTCGTGGTGTAGCGGTTATCACATCCGCCTAACACGCGGAAGGTCCCCGGTTCGATCCCGGGCGAAAACA</t>
  </si>
  <si>
    <t>GTAGACGTTAGCTCCGTGGTTAGAGCACAGGCCTCTGGCTCTCGGGTCCGCGAGTTCGAGTTCCGTCGTCTACT</t>
  </si>
  <si>
    <t>GGCGGCATTGGCTCAATGGCTAGAGCGTGCGTCTAGAGATCTCGGGAGCGCCGGATCGATTCTCGGTCCCGGCG</t>
  </si>
  <si>
    <t>TTCTGTTTAGGTAAATTGTTAGTGCACCAGACTGCCACGCTGGAGTTCCGGGTTCGATTCCCGTCGACAACAAA</t>
  </si>
  <si>
    <t>GCGTCGTTGGCTCGATAGTTAGAGCACGCGCCTTGAGATCTCGAAGACGTGGGATCGAATCCCCCTCGTCCCT</t>
  </si>
  <si>
    <t>GCGATGGTGGTGTAATGGTCAGCATAGTTGCCTTCCAAGCAGTTGATCCGGGTTCGATTCCCGGCCATCGCA</t>
  </si>
  <si>
    <t>GTTTCCGTGGTGTAGTGGTTATCACATCCGCCTAACACGCGGAAGGTCCCCGGTTCGATCCCGGGCGGAAACA</t>
  </si>
  <si>
    <t>GATCTTGATGGCTTAGGGGTTAGCGTGTTGTCCTATTGACTTATTGATTCGGGTTCGATTCTCGGTCTGGTCA</t>
  </si>
  <si>
    <t>GCGTTCGTGGCTCAGTTAGCTAAGGCGCACACCTTAGCCACGTCCGTTCCAGGGGTCGTGGGTTCGATTCCCACTGAAGTCA</t>
  </si>
  <si>
    <t>GCGACGGTGGCTCAGTCAGTAGAGCGCGTGCCCAAAGATCTCGAGGACGTGGGTTCGAGTCAATCACTCGTCGCT</t>
  </si>
  <si>
    <t>GGAGGTGAAACTCAGTGGTAGAGTGTCTGCTTCGCATGCTGAAAGTCCTGGGTTCATATCCCAGCTCCTCCA</t>
  </si>
  <si>
    <t>GCGTCCGTGGCTCAGTTGGTTAAGGCGCACGCTCTAACTAGCGGATACACTATCGCTCAAGGGGTCGTGGGTTCGATTCCCGGTGAATGCA</t>
  </si>
  <si>
    <t>GCTTCGGTGGCGCAGTCGGCAGCGCGTAAGTCTCATAATCTTAAGGTCGTGAGTTCGAGCCTCACCCGGAGCA</t>
  </si>
  <si>
    <t>GCCCGGATAGCTCAGTCGGTAGAGCATCAGACTTTTAATCTGAGGGTCCAGGGTTCGAGTCCCTGTTCGGGCG</t>
  </si>
  <si>
    <t>GCCCGGATAGCTCAGTCGGTAGAGCATCAGACTTTTAATCTGAGGGTCCAGGGTTCAAGTCCCTGTTCGGGCG</t>
  </si>
  <si>
    <t>TCTTCAGTAGTATAGTGGTCAGTATCCCCGCCTGTCACGCGGGAGACCGGGGTTCGATTCCCCCCGTGATCC</t>
  </si>
  <si>
    <t>GCAGTCGTGGCCGAGTGGTTAAGGCGTCTGACTAGAAATCAGATTCCCTCTGGGAGCGTAGGTTCGAGTCCTACCGACTGCG</t>
  </si>
  <si>
    <t>TCCCTGATAGTATAGTGGTCAGTGCGCCTGGCTCGAAACCAGGAAGCCGAGGTTCGATTCCTCGTCAGGGAG</t>
  </si>
  <si>
    <t>GGGGATATAGCTCAGGGGTAGAGCATTCGACTGCAGATCGACAGGTCCCCGGTTCGAATCCGGGTGTCCCTT</t>
  </si>
  <si>
    <t>GGCTCGTTGGTCTAGGGGTATGATTCTCGCTTAGGGTGCGAGAGGTCCCGGGTTCAAATCCCGGACGAGCCC</t>
  </si>
  <si>
    <t>GGCGCCGTGGCTTAGTTGGTTAAAGCGCCTGTCTAGTAAACAGGAGATCGAGGGTTCGAATCCCTCCGGGGCCT</t>
  </si>
  <si>
    <t>GTAGACGTTAGCTCCGTGGTTAAAGCACAGGCCTCTGGCTCTCGGGTCCGCGAGTTCGAATCTCGTCGTCTACT</t>
  </si>
  <si>
    <t>GTATTCGTAGCTCAGTGGTAGAGCACCAGCTTACTGACCCGAAGGTTCCGGGTTCAAGTCTCACCAGCGCTAGAATT</t>
  </si>
  <si>
    <t>GGCGGCATTGGCTCAATGGATAGAGCGTGCGCCTACAAATCTCGGGAGCGCTGGATCGATTCTTGGTCCCGGCG</t>
  </si>
  <si>
    <t>TAGGCTGTAGCTCAGTGGTAGAGCTCCTGGCTCGTAATCTTGGGGTCCCAGGTTCGAGCCCATCCACCCTCT</t>
  </si>
  <si>
    <t>GTAGACGTTAGCTCCGTGGTTAGAGCGCAGGCCTCTGGCTCTCGGATCCGCGAGTTCTAATCCCGTCGTCTACT</t>
  </si>
  <si>
    <t>ATTTCAGTGTCTCAGTTGGTAGGGTCCGGGTCTATCACTCCGGAGACCCTGGTTCGATTCCCCGGCCCGGCAAC</t>
  </si>
  <si>
    <t>GCGTCCGTGGCTCAGTTGGTTAAGGTACACCTAACTAGCGCTCAAGGGATAGTGGGTTCGATTCCCGGTGAATGCA</t>
  </si>
  <si>
    <t>GGCGGCATTGGCTCAATGGATAGAGCGTGCGCCTAGAGATCTCAGGAGCGCCGGATCGATTCTCAGTCCTGGCGTCT</t>
  </si>
  <si>
    <t>GGCGGCATTGGCTCAATGGCTAGAGCGTGCGCCTAGAGATCTCAGGAGCGCCGGATCGATTCTCGGTCCCGGCG</t>
  </si>
  <si>
    <t>GGCGGCATTGGCTCAATGGATAGAGCGTGCGTCTAGAGATCTCGAGAGTACCGGATCGATTCTCGGTCCCGGCG</t>
  </si>
  <si>
    <t>GTAGACGTTAGCTCCGTGGTTAGAGCACAGGCCTCTGGCTCTCGGGCCCACAAGATCGAATCCCGTCGTCTACT</t>
  </si>
  <si>
    <t>GATCCAGTGGCTCAGTCGGTAGAGTGACTGACTGCTAATTGAGCGGCCAGGGTTCAAATCTACGTAAGGTCG</t>
  </si>
  <si>
    <t>GATCTAGTGGCTTAGTCGGTAGAGTGACTGACTGCTAATCGAGCGGCCAGGGGTCAAATCCTCGTAAGGTCG</t>
  </si>
  <si>
    <t>GTAGACGTTAGCTCTGCGGTTAGAGCACAGGCCTCTGGCTCTCGGGTCCGCGAGTTCGAGTCCCGTCGTCAACT</t>
  </si>
  <si>
    <t>GCGTCCGTGGCTCAGTTGGTTAAGGCGAACGCCATGGACGTTCGCTCAAGGGGTCGTGGGTTCGATTCCCGGTGAAGTCA</t>
  </si>
  <si>
    <t>GGCGGCATTGGCTCAATGGATAGAGCGTGCGCCTAGAGATCTCGGGAGCGCCGGATCGATTCTCGGTCCCGGCG</t>
  </si>
  <si>
    <t>GCCCGGCGAGCTCAGTCGGTAGAGCATGAGACTCTTAATTTCAGGTCGTGGGTTCGGGCCCCACGTTGGTCG</t>
  </si>
  <si>
    <t>TAGGCGGTAGCTCAGTGGTAGAGCTCCTGGCTCGTAATATCGGGATCCCGGGTTCGAGCCCATCCACCGTCTAC</t>
  </si>
  <si>
    <t>GGGGGCGTAGCTCAGATGGTAGAGCGCTCGCTTAGCATGCGAGAGGTACCGGGATCGATACCCGGCGCCTCCA</t>
  </si>
  <si>
    <t>GGGGGCGTAGCTCAGATGGTAGAGCGCTCGCTTAGCATGTGAGAGGTACCGGGATCGATACCCGGCGCCTCCA</t>
  </si>
  <si>
    <t>GCTGCGGTGTCCGAGCGGTTAAGGAGATGGACTTGAAATCCATTGGGTTCTACCCGCACAGGTTCGAATCCTGTCCGCAGCG</t>
  </si>
  <si>
    <t>AGCAGAGTGGCGCAGTGGAAGCGTGCTGGGCCCATAACCCAGAGGTCCGTGGATCGAAACCATGCTCTGCTA</t>
  </si>
  <si>
    <t>GTCAGGATGGCCGAGCGGTCTAAGGCGCCAGACTCAAGTTCTGGTCCTCTCTGAGGGCGTGGGTTCGAATCCCACTTCTGACA</t>
  </si>
  <si>
    <t>GTCAGGATGGCCGAGCGGTCTAAGGCGCCAGACTCAAGTTCTGGTCCTCATCTGAGGGCGTGGGTTCGAATCCCACTTCTGACA</t>
  </si>
  <si>
    <t>TCCCGTATGGTCTAGTGGCTAGGATACCTGGCTTTCACCCAGGAGGCTCGGGTTCGATTCCCGGTACGGGAA</t>
  </si>
  <si>
    <t>GCCTCTTTAGCTCAGTGGTATAGAGCACTGGTATCGTAAACCAGGAGTCGTGAGTTCAAACCTCTTAGGAGGCG</t>
  </si>
  <si>
    <t>GCCGAAATAGCTCAGTTGGGAGAGCGTTAGACTGAAGATCTAAATGTCCCCGGTTCAATCCCGGGTTTCGGCA</t>
  </si>
  <si>
    <t>TCCTCGGTAGTATAGTGGTCAGTATCCCCGCCTGTCACGCGGGAGACCGGGGTTCGATTCCCCACCAGGGAT</t>
  </si>
  <si>
    <t>GCCGAAATAGCTCAGCTGGGAGAGCGTCAGACTGAAGATCTGCAGGTCCCCGGTTCAATCCCGGGTTTCGGCA</t>
  </si>
  <si>
    <t>GCCGTGATCGTCTAGTGGTTAGGACCCTACGTTGTGGCCGTAGTAACCCAGGTTCGAATCCTGGTCACGGCA</t>
  </si>
  <si>
    <t>GGTAGCCCTGCCGAGCGGTCTAAGGCACCAGTCTCTTCGGAGGCGTGGGTTCGAATCCCACCGCTGCCA</t>
  </si>
  <si>
    <t>GCCTCCGTGGCGCAATGGCTAGCGCGTTCGGCTGTTAACCGAAAGGTTGGTGGTTCGAGCCCACCCGGGGGCG</t>
  </si>
  <si>
    <t>GCTTGGGTAGCTCAGTCGGTAGAGCATCAGACTTTTAATCTGAGGGTCCAGGGTTCAAGTCCCTGTCCGAGCG</t>
  </si>
  <si>
    <t>GTTACAATGGCTCATGTGGTAGAGTCATGGACTTGTAACCTGTAGGTCCCGAGATCGAATCCCTGCTATGGCG</t>
  </si>
  <si>
    <t>GGCCTCTTGGTCTAGGGGTATGATTCCTGCTTTGGGTGCAGGAGGTCCCGGGTTCAAATCCCGGAGGGGCCC</t>
  </si>
  <si>
    <t>GCGTCTGTGGCTCAGTTGGTTAAGGCGCATATCTTAATTAGCACTCAAGGGGTCGCGAGTTCAATTTCCCGCCGGGCAGA</t>
  </si>
  <si>
    <t>GTAGACGTTAGCCAGTGGTTAGAGCACGGGCTTCTAGCTTTCGAGTCCGCGAGTTCAAATCCCGTCATCTACT</t>
  </si>
  <si>
    <t>GTAGACGCTAGCTCCGTGGTTAGAGCACAGGCCTCTGGCTCTCGGGTCCGCGAGTTCGAGTCCCGTCGTCTACT</t>
  </si>
  <si>
    <t>GCGTCCGTGGCTCAGTTGGTTAAGGCGCTCTAACTATCGCTCAAGGGGTCGTGGGTTTAATTCCCGGTGAATGCA</t>
  </si>
  <si>
    <t>GTAGACGTTAGCTCCGTGATTAGAGCACAGGCCTCTGGCTCTCGGGTCCGCGAGTTCGAGTCCCGTCGTCTACT</t>
  </si>
  <si>
    <t>AGTTCAGTGGCTCAGTTGGTAGGGTCCGGGTCTATCACGCCGGAGACCCTGGTTCGATTCCCCGGCCCGGCAA</t>
  </si>
  <si>
    <t>GGCCTTGGCTCAATGGCTAAAGCGTGCGCCTAGAGTCGCGGGGTTGTAACGAGGTTCAAATCCTCGCTATGCCG</t>
  </si>
  <si>
    <t>GGCGGCACTGGCTCAATGGATAGAGCGTGCGCCTAGAGATCTCGGGATCGCCGGATCGATTCTCGGTCCCGGCG</t>
  </si>
  <si>
    <t>GGCGGCACTGGCTTAGTGGATAGAGCGTGAGCCTAGAGATCTCGGGAGCGCCGGATCGATTGTCGGTCCCGGCGTCTCCT</t>
  </si>
  <si>
    <t>TCCCTGGTAGTATAGTGGTAAGTACGTCCAACTGTATACTGGAAGACCGGGGTTCGATTCCTCGCCGGGAAA</t>
  </si>
  <si>
    <t>CCTTCGATAGCTCAGTTGGTAGAGCGGTGGACTGTAGATCCATAGGTCGCTGGTTCAAATCCGGCTCGAAGGA</t>
  </si>
  <si>
    <t>TCCGGTATGGTCTAGTGGCTAGGATACCTGGCTCTCACCCAGGAGGCTCGGGTTCGATTCCCGGTACCGGAA</t>
  </si>
  <si>
    <t>TCCGATATGGTCTAGTGGCTAGGATACCTGGCTCTCACCCAGGAGGCTCGGGTTCGATTCCCGGTATCGGAA</t>
  </si>
  <si>
    <t>TCCGGTATGGTCTAGTGGCTAGGATACCTGGCTTTCACCCAGGAGGCTCGGGTTCGATTCCCGGTACCGGAA</t>
  </si>
  <si>
    <t>GACGAGGTGGCCGAGTGGTTAAGGCGTTGGACTGCTAATCCAATGTGCTCTGCACGCGTGGGTTCGAATCCCATCCTCGTCG</t>
  </si>
  <si>
    <t>GTTTCCGTAGTGTAGTGGTTATCACGTGTGCTTCACACGCACAAGGTCCCCGGTTCGAACCCGGGCGGAAACA</t>
  </si>
  <si>
    <t>GGTCCTGTGGCGCAACGGATAACGCGTCTGACTACGGATCAGAAGATTCCAGGTTCGAATCCTGGCAGGATCG</t>
  </si>
  <si>
    <t>GCCCGAGTAGCTCAGTCGGTAGAGCATCAGACTTTTAATCTGAGGGTCCAGGGTTCAAGTCCCTGTTCGGGCG</t>
  </si>
  <si>
    <t>GGCGACATTGGCTCAATGGATAGAGCGTTCGCCTAGAGATCTCGGGAGCGCTGGATCGATTCTCGCTTCCGGTG</t>
  </si>
  <si>
    <t>GCTGCACTGCCTCAGTGGATAGAGCGTGCGCCTAGAGATCTCGCGAGCATCGGATCGATTCCCGGTTCCGGCG</t>
  </si>
  <si>
    <t>GGCGGTAGCTCAATGGTAGAGCTCCTGGCTCGTAATCTCGGGGTCCCGGGTTCGAGCCCATCCACCA</t>
  </si>
  <si>
    <t>GCAGCCGTAGCCTATTGGTAAGGTGCTGGACTCGTAACCTAAAGGTTGTGGGTTCAAATCCCGCCGAGGGCT</t>
  </si>
  <si>
    <t>GCGATGGCTCAGCGGTAAACCACCTGCCTCCGGTTCAAGGGGTCGTGGGTTTGAATTCCCATCATCGCA</t>
  </si>
  <si>
    <t>TAGGCGGTAGCTCAGTGGTAGAGCTCCGGGCTCGTAATCTCGAGGTCCCGGGTTCGAGCCCATCCACCGTCTAC</t>
  </si>
  <si>
    <t>GGCTCGTTGGTCTAGGGGTATGATTCTCGCTTCGGGTGCGAGAGGTCCCGGGTTCAAATCCCGGACGAGCCC</t>
  </si>
  <si>
    <t>GGGGGTATAGCTCAGTGGTAGAGCATTCGACTGCAGATCGAGAGGTCCCCGGTTCAAACCCGGGTGCCCCCT</t>
  </si>
  <si>
    <t>GGGGATATAGCTCAGTGGTAGAGCATTCGACTGCAGATCGAGAGGTCCCCGGTTCAAACCCGGGTGTCCCCT</t>
  </si>
  <si>
    <t>GGTTCGTTGGTCTAGGGGTATGATTCTCGCTTAGGGTGCGAGAGGTCCCGGGTTCAAATCCCGGACGAACCC</t>
  </si>
  <si>
    <t>GTTTCCGTAGTGTAGTGGTTATCACGTGTGCTTCACACGCACAAGGTCCCCGGTTCGATCCCGGGCGGAAACA</t>
  </si>
  <si>
    <t>GTCAGGATGGCCGAGTGGTCTAAGGCGCTGCGTTCAGGTCGCAGTCCACTTCTGTGGGCGTGGGTTCGAATCCCACTTCTGACA</t>
  </si>
  <si>
    <t>GCCTCCGTGGCGCAATCGGCTAGCGCGTTCGGCTGTTAACCGAAAGGTTGGTGGTTCGAGCCCACCCGGGGGCG</t>
  </si>
  <si>
    <t>GACTCCGTGGCGCAACGGTAGCGCGTCTGACTCCAGATCAGAAGGTTGCGTGTTCAAATCACGTCGGGGTCA</t>
  </si>
  <si>
    <t>GACTCCGTGGCGCAACGGTAGCGCGTCTGACTCCAGATCAGAAGGTTGCGTGTTCAAATCACGTCGGAGTCA</t>
  </si>
  <si>
    <t>GACCGTGTGGCCTAATGGATAAGGCGTCGGACTTCGGATCCGAAGATTGCAGGTTCGAGTCCTGTCACGGTCG</t>
  </si>
  <si>
    <t>GTTTTCGTGGTGTAGTGGTTATCACATCCGCCTAACACGCGGAAGGTCCCCGGTTCGATCCCGGGCGAAAACA</t>
  </si>
  <si>
    <t>GCCCGGCTAGCTCAGTCGGTAGAGCATGAGACTCTTAATCTCAGGGTCGTGGGTTCGAGCCCCACGTTGGGCG</t>
  </si>
  <si>
    <t>TAGGCGGTAGCTCAGTGGTAGAGCTTCCTGGCTCGTAATCTCGGGGTCCCGGGTTCGAGCTCATCCACCGTCTAC</t>
  </si>
  <si>
    <t>GTAGACGTTAGCTCCGTGGTTAGAGCACAGGCCTCTGGCTCTCGGGTCCGCGAGTTCGAGTCTCGTCGTCTACT</t>
  </si>
  <si>
    <t>GGCGGCATTGGCTCAATGGCTAGAGCGCGCGCCTAGAGATCTCGGGAGCGCCGGATCGATTCTCGGTCCCGGCT</t>
  </si>
  <si>
    <t>GACGGCATTGGCTCAATGGCTAGAGCGTGCGCCTAGAGATCTCGGGAGCGCTAGATCGATTCTCGGTCCCGGCG</t>
  </si>
  <si>
    <t>GGGGCACTGGCTCAGTGGACAGAGCGTTAGCCTAGAGATCTCAGGAGCGCCGGATCGATTTTCAGTCCCGGCGTCTCCTT</t>
  </si>
  <si>
    <t>GCCAGGTTGGCCGAGCGGTCTAAGGCGCGGGATTTAAGCTCCTGTTCCCTCTGGGAGCGTGGGTTCGAATCCCACACCTGGCA</t>
  </si>
  <si>
    <t>GTAGACGTTAGCTCCGTGGTTAGAGCACAGGCCTCTGGCTCTCAGGTCCGCGAGTTCGAGTCCCGTCGTCTACT</t>
  </si>
  <si>
    <t>TCCCTGGTAGTACAGTGGTAAGTACGTCCGACTCAATACTGGAAGACCGGGGTTCGATTCCTCGCTGGGGAA</t>
  </si>
  <si>
    <t>TCCCTGGTAGTACAGGTGGTAAGTACGTCCACATGATTTCTAATTGGAAGACCGAGGTTCGAATCCTCGCCGGGGAG</t>
  </si>
  <si>
    <t>GCATCGGTGGTTCAATGGTAGAATGCTCGCCTGCCACACGGGCGATCCGGGTTCGATTCCCGGTGATTTT</t>
  </si>
  <si>
    <t>GCAGCATTGGCTCAATGGATAGAGCGTACGTCTAGAGATCGGGAGCACCGGATCGATTCTCGGTCCCGGCG</t>
  </si>
  <si>
    <t>GCATCCGTGGCTCAGTCGGTTAAGGCGCATGCCCTAACTAGCGGATACAATCTCGCTCAAGGGGTTGTGAGTTCGATTCCCGGTGAATGCA</t>
  </si>
  <si>
    <t>GGCGGCATTGGCTCAATGGATAGAGTGTGCGCCTAGAGATCTCAGGAGCGCCGGATCGATTCTCGGTCCCGGCG</t>
  </si>
  <si>
    <t>GCCGGCATTGTCTCAATGGCTAGAGCGTGCGCCTAGAGATCTCGAGAGCGCCGGATCGATTCTCGGTCCCGGCG</t>
  </si>
  <si>
    <t>GTAGACGTTAGCTCCGTGGTTAGAGCACCGGCCTCTGGCTCTCGGGTCCGCGAGTTCGAGTCCCGTCGTCTACT</t>
  </si>
  <si>
    <t>GCATCGGTGGTTCAATGGTAGAATGCTCGCCTGCCACGCGGGCGATCCGGGTTCGATTCCCGGCCGATGCA</t>
  </si>
  <si>
    <t>GCTGCGGTGTCCGAGTGGTTAAGGAGTCAGACTCGAAATCTGATGGGCTATGCCCGCACAGGTTCGAATCCTGTCCGCAGCG</t>
  </si>
  <si>
    <t>GCTAGGTTGGCCGAGCGGTCTAAGGCGCCAGATTTAAGCTCTGGTTCCCGTCTGGGAGCGTGGGTTCGAACCCCACACCTAGCA</t>
  </si>
  <si>
    <t>GTAGCAGTGGCTCAATGGTAGAGTAAAGCACTCTGAATCTAAAGGTATCGGGTTCAAGTCTCGGTGACAACA</t>
  </si>
  <si>
    <t>GTAGACGTTAGCTCCGTGGTTAGAGCACAGGCCTCTGGCTCTCGGGTCCGCGAGTTCGAGCCCCGTCGTCTACT</t>
  </si>
  <si>
    <t>GTAGACGTTAGCTCAGTGGTCAGAGCACGGGACTCGCGCTCTCGAGATCGTCGGTTCGATTCTCGTCGTCTACT</t>
  </si>
  <si>
    <t>TAGACGTTAGCTCCGTGGTTAGAGCACAGGCATCTGGCTCTTGGGTCTACGAGTTCGAGTCCCGTCGTCTAA</t>
  </si>
  <si>
    <t>TGAATGGTTAAGTGGTTAAATCATAAGTCTACCAAACTGAAGGTCTTGCGTTCAAGCCGAGATCTCAA</t>
  </si>
  <si>
    <t>GTAGACGTTAGCTCCGTGGTTAGAGCACAGGCCTCTGGCTCTCGGGTCCGCGAGTTCAAGTCCCGTCGTCTACT</t>
  </si>
  <si>
    <t>GGCACTGGGTCAATGGATAGAACGTGCGCCTAGAGATCTCGGGAGCGCCGGATCGATTCCGGTCCCGGCGTCT</t>
  </si>
  <si>
    <t>GGCGGCATTGGCTCAATGGACAGAGCGTGCGCCTAGAGATCTCGGGAGCGCCGGATCGATTCTCGGTCCTGGCGTCT</t>
  </si>
  <si>
    <t>GCGGCACTGGCTCAGTGGATAGAGCGTGCGCCTAGAAATCTCGGAAGCGCCGGATCGATTCTCGGTCCCGGTGTGTCCTT</t>
  </si>
  <si>
    <t>GTAGACGTTAGTTCCGTGGTTAGAGCACAGGCCTCTGGCTCTCGGGTCCGCGAGTTCGAGTCCCGTCGTCTACT</t>
  </si>
  <si>
    <t>GGTACGGTAGTCGAGTCGGTAAGACGCCCGACTGCTAACCGAAAAGTTCCCGGTTCAAATCCGAACTACTATCG</t>
  </si>
  <si>
    <t>TAGGCGGTAGCTCATTGGTAGAGCCCCTGGCTCGTAATCTCGGGGTCCCGGGTTCGAGCCCATCCACCGTCTAC</t>
  </si>
  <si>
    <t>GCGTCCGTGGCTCGGTTGGTTAAGGCGCACGCCCTGACTAGCGCTCAAGGGGTCGTGGGTTCGATTCCCGGTGAATGCA</t>
  </si>
  <si>
    <t>GTAGACGTTAGCTCCGTGGTTAGAGCACAGGCCTCTGGCTCTCGAGTTCGCGAGTTCGAGTCCCGTCGTCTACT</t>
  </si>
  <si>
    <t>GTAGACGTTAGCTCCGTGGTTAGAGCACAGGCCTCTGGCTCTCGGGTCCGCGAGTTCGAGTCCCGTCGTCTACA</t>
  </si>
  <si>
    <t>GGCATTGGCTCAATGGATAGAGCGTGCGCCTAGAGATCTCGGGAGCGCCGGATCGATTCACGGTCCCGGTGTCT</t>
  </si>
  <si>
    <t>TCCCATATGGTCTAGTGGCTAGGATACCTGGCTTTCACCCAGGAGGCTCGGGTTCGATTCCCGGTATGGGAA</t>
  </si>
  <si>
    <t>GTCAGGATGGCCGAGTGGTCTAAGGCGCTGCGTTCAGGTCGCAGTCCACATCTGTGGGCGTGGGTTCGAATCCCACTTCTGACA</t>
  </si>
  <si>
    <t>GGTTTCGTGGTGTAGCGGTTATCACGTCTGCTTTACACGCAGAAGGTCGCCAGTTCGATCCCGGCCGAAACCA</t>
  </si>
  <si>
    <t>GGTCCCATGGTGTAATGGTTAGCACTCTGGACTTTGAATCCAGCGATCCGAGTTCAAATCTCGGTGGGACCT</t>
  </si>
  <si>
    <t>GCGTGCGTAGCTCAGTCGGTAGATCAACGGCTTCGCGCGACTGGGATCGTCGGTTCAAATCCCCGCGTAGGAG</t>
  </si>
  <si>
    <t>GTCCCTGTAGCGCAGAGGATAGCGCGTTGGACTTCTAATCCAAAGGTCGTGGGTTCGATCCCCACCAGGGATG</t>
  </si>
  <si>
    <t>GCTAGGTTGGCCGAGCGGTCTAAGGCGCCAGACTTAAGTTCTGGTTCCCGTCTGGGAGCGTGGGTTCGAACCCCACACTTAGCA</t>
  </si>
  <si>
    <t>GGGGATATAGCTCAGTGGTAGAGCGTTCGCTTTGCATGTGAAAGGTCCCGGGTTCGATCCCCGGTATCTCCA</t>
  </si>
  <si>
    <t>GGTCCCATGGTGTAATGGTTAGCACTCTGGACTCTGAATCCAGCGATCCGAGTTCAAATCTCGGTGGGACCT</t>
  </si>
  <si>
    <t>GGCAGCGTGGCCGAGCGGTCTAAGGCGCTGGTTTTAGGCACCAGTCCGAAAGGGCGTGGGTTCGAATCCCACCGCTGTCA</t>
  </si>
  <si>
    <t>GGCGCCGTGGCTTAGTTGGTTAAAGCGCCTGTCTAGTAAACAGGAGATCGGGGGTTCGAATCCCCCCGGGGCCT</t>
  </si>
  <si>
    <t>TCCTCGGTAGTATAGTGGTCAGTATCCCCGCCTGTCACGCGGGAGACCGGGGTTCGATTCCCCGCCGGGGAG</t>
  </si>
  <si>
    <t>AGCAGAGTGGCGCAGTGGAAGCGTGCTGGGCCCATAACCCAGAGGTCCGTGGATCGAAACCACGCTCTGCTA</t>
  </si>
  <si>
    <t>GCATCAGTGGTTCAGTGGTAGAATGCTCGCCTGCCACGCGGGCGACCCGGGTTCGATTCCCGGCTGATGCA</t>
  </si>
  <si>
    <t>GCCCGGCTAGCTCAGTCGGTAGAGCATGAGACTCTTAATCTCAGGGTCGTGGGTTCGGGCCCCACGTTGGGCG</t>
  </si>
  <si>
    <t>GTAGATGTTAGCTCCGTGGTTAGAGCACAGGCCTCAGGCTCTCGGGTCCGCGAGTTCGACTCCCGTCGTCTACT</t>
  </si>
  <si>
    <t>GCGGCGACGGCTCAGTAGGCAGAGTGTTGGGCTATTAACCCAAAGGTTCTGGGTTCGAGCCCGACTCTCGGCT</t>
  </si>
  <si>
    <t>GTAGACGTTAGTTCCGTGGTTAGAGCACAGGCCTCTGGCTCTCGGGTCCGCGAGTTCGAGTCACGTCGTCTACT</t>
  </si>
  <si>
    <t>GTAGACGTTTGCTCCGTGGTTAGAGCACAGGCCTCAGGCTCTCGGGTCCGCGAGTTCGAGTCCCGTCGTCTACT</t>
  </si>
  <si>
    <t>TAGGCGGTAGCTCAGTGGTAGAGCTCCTGGCTCGTAATCTCGGGGTCCCGGGTTCGAGCCTATCCACCGTCTAC</t>
  </si>
  <si>
    <t>GGCGGCATTGGCTCAATGGATAGAGCGTGCGCCTAGAGATCTCGGGAGCGCCGGATCGATTCTCGGTTCCGGCG</t>
  </si>
  <si>
    <t>TGATTCAGTGGCTCAGTCAGCAGAGCTACTGGCTGCTAACCGAGCGGCCAGGATTCGAATCCCCATGAGTCAA</t>
  </si>
  <si>
    <t>GGTGGCATTGGCTCAATGGATAGAGCGTGCGCCTAGAGATCTCAGGAGCGCCGGATCGATTCTCGGTCCTGGCGTCT</t>
  </si>
  <si>
    <t>GCGTCCGTGGCTCAGTTGGTTAAGGCGCACGCCCTAACTAGCGCTCAAGGGGTCGTGGGTTCGATTTCCGGTGAATGCA</t>
  </si>
  <si>
    <t>GATTCCGTGGCGCAACGGTAGCGCGTCTGACTCCAGATCAGAAGGTTGCGTGTTCAAATCACGTCGGGATCA</t>
  </si>
  <si>
    <t>GACTTCGTGGCGCAACGGTAGCGCGTCTGACTCCAGATCAGAAGGTTGCGTGTTCAAATCACGTCGGGGTCA</t>
  </si>
  <si>
    <t>GACCGTGTGGCCTAACGGATAAGGCGTCGGACTTCGGATCCGAAGATTGCAGGTTCGAGTCCTGTCACGGTCG</t>
  </si>
  <si>
    <t>GCATCCATGGCTCAGTTGGTTAAGGCGCACGCCCTAACTACCGCTCAAGGGGTCGTGGGTTCGATTCCCGGTGAATGCA</t>
  </si>
  <si>
    <t>GTAGCAGTGGCTCAATGGTAGAGTAAAGGACTCTGAATCTAAAGGTATCGGGTTCGAGTCTCGGTGACAACA</t>
  </si>
  <si>
    <t>GGCCCATTGGCTCAGTTGGTTAGAGCGTCGTGCTAATAACGCGAAGGTCGCGTGTTCGATCCCCCCATGGGCCA</t>
  </si>
  <si>
    <t>GTAGACGTTAGCTCAGTGGTCAGAGCTCCCGCTTGTTAATCTCGGGGTCCGCGGTTCAAGCCCGCGTCTACT</t>
  </si>
  <si>
    <t>GGCGGCATTGGCTCAATGGGTAGAGCGTGCGCCTAGAGATCTCGAGAGCGCCGGATCGATTCTCGGTCCCGGCG</t>
  </si>
  <si>
    <t>GCGCCCGTGGCGCAGTTGGTTAATATGCACGCTCTATCTAGCGCTCAAGGGGTCGTGGGTTCGATTCCCAGTGGATGCA</t>
  </si>
  <si>
    <t>GGTTCAGTGGTCTAGGGGTATGATTCTCGCTTAGGGTGCGAGAGGTCCCGGGTTCAAATCCCGGCTGAACCC</t>
  </si>
  <si>
    <t>TGCTCCGTGGCTCAGTCGGCTAAAGCGTTGCGCTGCGGAGAAGCGGTTCCCGGGTTCAAATCCCGGTCGGTCTA</t>
  </si>
  <si>
    <t>GTCCCTGTGGCGCAGAGGATAGCGCGTTGGACTTCTAATCCAAAGGTCGTGGGTTCGATCCCCACCAGGGATG</t>
  </si>
  <si>
    <t>TCTTCAGTAGTATAGTGGTCAGTATCCCCGCCTGTCACGCGGGAGACCGGGGTTCGATTCCCCGCTGGAGAG</t>
  </si>
  <si>
    <t>GTAGACATTAACTCAGTGGTCAGAGCACGGGACTCGCGCTCTTGAGATTGTCGGTTCGACTCTCGTCGTCTACT</t>
  </si>
  <si>
    <t>ATAGACGTTAGCTCCGTGGTTAGAGCACAGGCCTCTGGCTCTCGGGTCCGCGAGTTCGAGTCCCGTCGTCTACT</t>
  </si>
  <si>
    <t>GGCGGCATTGGCTCAATGGTTAGAGCGTGCGCCTAGAGATCTCGGGAGCGCCGGCTCGATTCTCGGTCCCGTCG</t>
  </si>
  <si>
    <t>GTAGACGTTAGCTCCGTGGTTAGAGCACAGGCCTCTGGCTCTCGGATCCGCGAGTTCGAGTCCCGTCGTCTACT</t>
  </si>
  <si>
    <t>TAGTTGGTGGGTCAGTAGAGTCTCCGCCTTTGGATCCGAAGGATGCGGGTTCGAATCCCGGCCAAGGAG</t>
  </si>
  <si>
    <t>GGTTCCGTGGTGTAGCGGTTATCACGTCTGCTTTACACGCAGAAGGTCGCCGGTTCGATCCCGGCCGGAATCA</t>
  </si>
  <si>
    <t>GCCAGGCGTGGCTGAGTGGTAACGCTCCTGCCTCTTGAGCGGAAAGATTCCGGGTTCAAATCCCGGATGGAG</t>
  </si>
  <si>
    <t>GGCAGAGTGGCGCAGTGGAAACGTGCAAGGGCTACTGACCCACAGGTCCGTGGATCGAAACCACGCTCTGCCA</t>
  </si>
  <si>
    <t>GCTCCAGTGGCGCAATTGGTTAGCGCACGGTACTTATAATGCCGGGGTTGTGAGTTCGAGCCTCACCTGGAGCA</t>
  </si>
  <si>
    <t>GTCAGGATGGCCGAGCGGTCTAAGGCGCCAGACTCAAGTTCTGGTCCTCTTTGAGGACGTGGGTTCGAATCCCACTCCTGACA</t>
  </si>
  <si>
    <t>GGCGCCGTGGCTTAGTTGGTTAAAGCGCCTGTCTAGTAAACAGGAGATCGGGGGTTCGAATCCCCCGGGGCCT</t>
  </si>
  <si>
    <t>GCCTCTTTAGCTCAGTGGTAGAGCACTGGTCTCGTAAACCAGGGGTCGTGAGTTCAAACCTCACAGGAGGCA</t>
  </si>
  <si>
    <t>GCTTCCGTGGCGCAATTGGCTAGCGCGTTCGGCTGTTAACCGAAAGGTTGGTGGTTCGAGCCCACCCGGGAGCG</t>
  </si>
  <si>
    <t>GGGGGCGTAGCTCAGATGGTAGAGCGCTCGCTTAGCATGCGAGAGGTACCGAGATCGATACCCGGCGCCTCCA</t>
  </si>
  <si>
    <t>TCCTCGGTAGTATAGTGGTCAGTATCCCCGCCTGTCACGCGGGAGACCGGGGTTCGATTCCCCGCGAGTCT</t>
  </si>
  <si>
    <t>GGCGATAGCTCAGTGGTAGAGCTCCTGCCTCGTAATCTCGGGGTCCCGGGTTCGAGCCCATCCACCA</t>
  </si>
  <si>
    <t>GGCGTTGGCTCAGTGGTTAGCGTGCTAGGCACAGATTCTAGGGGTCGAGGGTTCGATTCCCGGTGAAGTCA</t>
  </si>
  <si>
    <t>GGCTTCATAGCTCAGTTGGTTAGAGCGTCGTGCTAATAACGCGAAGGTCGCGGGTTCGATCCCCCCTGGAGCCA</t>
  </si>
  <si>
    <t>TAGACGATAGCTCAGTGGTTACAGCACAGGCCTCTGGCTCTGGGGTCCGCGAGTTCGAGTCCCGTCGTCTAT</t>
  </si>
  <si>
    <t>TGAATGGTTAAGTGGTTAAATCGTAAGTCTACCAATCTAAAGGTCTTGGGTTCAAGCCCAGGGCTCAA</t>
  </si>
  <si>
    <t>GCGGCACTGGCTCAGTGGATAGAGCGTGCGCCTAGAGATCTCGGGAGCACGGGATCGATTCTCGGTTCCGGCG</t>
  </si>
  <si>
    <t>GCACCGCTGGTGTAGTGGTATCATGCAAGATTCCCATTCTTGCGACCCGGGTTCGATTCCCGGGCGGTGCA</t>
  </si>
  <si>
    <t>GTAGACGTTAGCTCCGTGGTTAGAGCACAGGCCTCTGGCTCTCGGGTCCGCGCGTTCGAGTCCCGTCGTCTACT</t>
  </si>
  <si>
    <t>GGTTCCGTGGTGTAGCGGTTATCACGTCTGCTTTACACGCAGAAGGTCGCCAGTTCGATCCCGGCCGGAACCA</t>
  </si>
  <si>
    <t>GGCATTGGCTTAATGGATAGAGCGTCCGCCTAGAAATCTCGGCAGCGCCGGATCGATTCTCGGTCCCGGTGTCT</t>
  </si>
  <si>
    <t>GCGCCCGTGGCTCAGTTGGTAAAGGCGCACGTCCTAACTAGCGTTCAAGGGGTCGTGGGTTCGATTCCCGCTGAATGCA</t>
  </si>
  <si>
    <t>CCTGTAACAGGTAAGTCGGTAAAACACCCGGCTGGTGACCGTAAGGTTCCGGGTTCAAATCCCCTGTATAGCA</t>
  </si>
  <si>
    <t>CTCTTATTGGCTCAGTGGTTAGTGTGCTAGACACGAATTCTAGGGGTCGAGGATTCGATTCCTGGTGAGATC</t>
  </si>
  <si>
    <t>GGCGGCATTGGCTCAATGGCTAGAGCGTGCGCCTAGAGATCTCGAGAGCGCCGGATCGATTCTCGGTCCCGGCG</t>
  </si>
  <si>
    <t>GTAGACGTTAGCTCCGTGGTTAGAGCACAGGCTTCTGGCTCTCGGGTCCGCGAGTTCGAGTCCCGTCGTCTACT</t>
  </si>
  <si>
    <t>GCCTTCGTGGCTCAGTTGGCTAAGGCGCACACCTTAGCCACGTTAGTTCCAGGGGTTGTGGGTTCGATTCCCTGTGAAGTCA</t>
  </si>
  <si>
    <t>TCCTCGGTAGTATAGTGGTCAGTATCCCCGCCTGTCAGGCGGGAGACCGGGCTTCGATTCCCCGCCGGGGAG</t>
  </si>
  <si>
    <t>GGCGGCATTGGCTCAATGGATAGAGCGTGCGCCTAGAGATCTCGGGAGCGCCAGATCGATACTCGGTCCCGGCG</t>
  </si>
  <si>
    <t>GACGGCACTGGCTCAGTGGATAGAGCGTGCGCCTCGAGATCTCGGGAGCGCCGGATCGATTCTCGGTCCTGGCGTCT</t>
  </si>
  <si>
    <t>GGCATTGGCTCAATGGATAGAGCGTGCGCCTAGAGATCTCAGGAGCGCCGGATCGATTCTCGGTCCCGGTGTCT</t>
  </si>
  <si>
    <t>TCGTCCGTGGCTTAGTTGGTTAAGGCGCACGCCTAACTAGCGGGTACACTCTCGCTCAAGGGGTCATGGGTTCGATTCCCGGTGAATGCA</t>
  </si>
  <si>
    <t>GGGGGTGTAACTCAGTGGTAGAGTGTCTGCTTCGCATGCTGAAAGTTCTAGTTCATATCCCAGCTCCTCCA</t>
  </si>
  <si>
    <t>GCCGGCATTGGCTCAATGGATAGAGCGTGCGCCTAGAGATCTCGGGAACGCCGGATCGATTCTCGATCCTGGCG</t>
  </si>
  <si>
    <t>GCCTTCGTGGCTCAGTTGGTTAAGGCGCACACCTTAGCCACGTTCGTTCCAGGGGTCGTGGGTTCGATTCCCGGTGAAGTCA</t>
  </si>
  <si>
    <t>GTAGACGTTAGCTCCGTGGTTAGAGCACAGGCCTCTGGCTCTAGGGTCCGCGAGTTCGAGTCCCGTCGTCTACT</t>
  </si>
  <si>
    <t>GTAGACGTTGGCTCCGTGGTTAGAGCACAGGCCTCTGGCTCTCGCGTCCGCGAGTTCGAGTCCCGTCGTCTACT</t>
  </si>
  <si>
    <t>GCCCGGCTAGCTGAGTCGGTAGAGCATAAGACTCTTAAACTCAGGGTCCTGGGTTCGAGATCCACGTTGGGTG</t>
  </si>
  <si>
    <t>GCGGCGATGGCTTAGTCGTTAGAATGTTGGGCTAGTAATCTAGAGGTCCTGGGTTCAAGCCTGAGTTTTGATG</t>
  </si>
  <si>
    <t>GATGAAATGGCTGAGTGGTCAATTCATTGGTCTACTAATCCAAAAATCCTGGGTTCAAGCCCAGGTCTTGGCC</t>
  </si>
  <si>
    <t>GGCTCAGTGGTCTAGGGGTATGATTCTCGCTTTGGGTGCGAGAGGTCCCGGGTTCAAATCCCGGCTGAGCCC</t>
  </si>
  <si>
    <t>GGCTCAGTGGTCTAGGGGTATGATTCTCGCTTCGGGTGCGAGAGGTCCCGGGTTCAAATCCCGGCTGAGCCC</t>
  </si>
  <si>
    <t>GTCCCTTTGGCGCAGAGGATAGCGCGTTGGACTTCTAATCCAAAGGTCGTGGGTTCGATCCCCACAAGGGATG</t>
  </si>
  <si>
    <t>GTTACAATAGCTCATGTGGTAGAGCCATGGACTTGTAACCTGTCGGTCCCGGGATCGAGTCCCAGCTACGGCG</t>
  </si>
  <si>
    <t>GGTTCCATGGTGTAATGGTCAGCACTCTGGACTCTGAATCCAGCGATCCGAGTTCAAATCTCGGTGGAACCT</t>
  </si>
  <si>
    <t>GTAGACGTTAGTTCAGTGGTTAGAGCACAGGCCTCTGGCTTTTGGGTCCGCGAGTTCAAGTCCCGTCGTCTACT</t>
  </si>
  <si>
    <t>tRNA_ID</t>
  </si>
  <si>
    <t>sequence</t>
  </si>
  <si>
    <t>SCAFFOLD008</t>
  </si>
  <si>
    <t>SCAFFOLD020</t>
  </si>
  <si>
    <t>SCAFFOLD051</t>
  </si>
  <si>
    <t>SCAFFOLD057</t>
  </si>
  <si>
    <t>SCAFFOLD090</t>
  </si>
  <si>
    <t>SCAFFOLD132</t>
  </si>
  <si>
    <t>SCAFFOLD146</t>
  </si>
  <si>
    <t>SCAFFOLD163</t>
  </si>
  <si>
    <t>SCAFFOLD206</t>
  </si>
  <si>
    <t>SCAFFOLD174</t>
  </si>
  <si>
    <t>SCAFFOLD194</t>
  </si>
  <si>
    <t>SCAFFOLD198</t>
  </si>
  <si>
    <t>SCAFFOLD188</t>
  </si>
  <si>
    <t>SCAFFOLD210</t>
  </si>
  <si>
    <t>SCAFFOLD169</t>
  </si>
  <si>
    <t>28S_start</t>
  </si>
  <si>
    <t>28S_end</t>
  </si>
  <si>
    <t>18S_start</t>
  </si>
  <si>
    <t>18S_end</t>
  </si>
  <si>
    <t>Scaffold_ID</t>
  </si>
  <si>
    <t>28S_length</t>
  </si>
  <si>
    <t>18S_length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</si>
</sst>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8"/>
  <sheetViews>
    <sheetView tabSelected="1" workbookViewId="0">
      <selection activeCell="E21" sqref="E21"/>
    </sheetView>
  </sheetViews>
  <sheetFormatPr defaultRowHeight="15" x14ac:dyDescent="0.25"/>
  <cols>
    <col min="1" max="1" width="23.7109375" bestFit="1" customWidth="1"/>
    <col min="2" max="2" width="111.85546875" bestFit="1" customWidth="1"/>
  </cols>
  <sheetData>
    <row r="1" spans="1:2" x14ac:dyDescent="0.25">
      <c r="A1" t="s">
        <v>635</v>
      </c>
      <c r="B1" t="s">
        <v>636</v>
      </c>
    </row>
    <row r="2" spans="1:2" x14ac:dyDescent="0.25">
      <c r="A2" t="s">
        <v>0</v>
      </c>
      <c r="B2" t="s">
        <v>391</v>
      </c>
    </row>
    <row r="3" spans="1:2" x14ac:dyDescent="0.25">
      <c r="A3" t="s">
        <v>1</v>
      </c>
      <c r="B3" t="s">
        <v>392</v>
      </c>
    </row>
    <row r="4" spans="1:2" x14ac:dyDescent="0.25">
      <c r="A4" t="s">
        <v>2</v>
      </c>
      <c r="B4" t="s">
        <v>393</v>
      </c>
    </row>
    <row r="5" spans="1:2" x14ac:dyDescent="0.25">
      <c r="A5" t="s">
        <v>3</v>
      </c>
      <c r="B5" t="s">
        <v>394</v>
      </c>
    </row>
    <row r="6" spans="1:2" x14ac:dyDescent="0.25">
      <c r="A6" t="s">
        <v>4</v>
      </c>
      <c r="B6" t="s">
        <v>395</v>
      </c>
    </row>
    <row r="7" spans="1:2" x14ac:dyDescent="0.25">
      <c r="A7" t="s">
        <v>5</v>
      </c>
      <c r="B7" t="s">
        <v>396</v>
      </c>
    </row>
    <row r="8" spans="1:2" x14ac:dyDescent="0.25">
      <c r="A8" t="s">
        <v>6</v>
      </c>
      <c r="B8" t="s">
        <v>397</v>
      </c>
    </row>
    <row r="9" spans="1:2" x14ac:dyDescent="0.25">
      <c r="A9" t="s">
        <v>7</v>
      </c>
      <c r="B9" t="s">
        <v>398</v>
      </c>
    </row>
    <row r="10" spans="1:2" x14ac:dyDescent="0.25">
      <c r="A10" t="s">
        <v>8</v>
      </c>
      <c r="B10" t="s">
        <v>399</v>
      </c>
    </row>
    <row r="11" spans="1:2" x14ac:dyDescent="0.25">
      <c r="A11" t="s">
        <v>9</v>
      </c>
      <c r="B11" t="s">
        <v>400</v>
      </c>
    </row>
    <row r="12" spans="1:2" x14ac:dyDescent="0.25">
      <c r="A12" t="s">
        <v>10</v>
      </c>
      <c r="B12" t="s">
        <v>401</v>
      </c>
    </row>
    <row r="13" spans="1:2" x14ac:dyDescent="0.25">
      <c r="A13" t="s">
        <v>11</v>
      </c>
      <c r="B13" t="s">
        <v>402</v>
      </c>
    </row>
    <row r="14" spans="1:2" x14ac:dyDescent="0.25">
      <c r="A14" t="s">
        <v>12</v>
      </c>
      <c r="B14" t="s">
        <v>403</v>
      </c>
    </row>
    <row r="15" spans="1:2" x14ac:dyDescent="0.25">
      <c r="A15" t="s">
        <v>13</v>
      </c>
      <c r="B15" t="s">
        <v>404</v>
      </c>
    </row>
    <row r="16" spans="1:2" x14ac:dyDescent="0.25">
      <c r="A16" t="s">
        <v>14</v>
      </c>
      <c r="B16" t="s">
        <v>405</v>
      </c>
    </row>
    <row r="17" spans="1:2" x14ac:dyDescent="0.25">
      <c r="A17" t="s">
        <v>15</v>
      </c>
      <c r="B17" t="s">
        <v>406</v>
      </c>
    </row>
    <row r="18" spans="1:2" x14ac:dyDescent="0.25">
      <c r="A18" t="s">
        <v>16</v>
      </c>
      <c r="B18" t="s">
        <v>407</v>
      </c>
    </row>
    <row r="19" spans="1:2" x14ac:dyDescent="0.25">
      <c r="A19" t="s">
        <v>17</v>
      </c>
      <c r="B19" t="s">
        <v>408</v>
      </c>
    </row>
    <row r="20" spans="1:2" x14ac:dyDescent="0.25">
      <c r="A20" t="s">
        <v>18</v>
      </c>
      <c r="B20" t="s">
        <v>409</v>
      </c>
    </row>
    <row r="21" spans="1:2" x14ac:dyDescent="0.25">
      <c r="A21" t="s">
        <v>19</v>
      </c>
      <c r="B21" t="s">
        <v>410</v>
      </c>
    </row>
    <row r="22" spans="1:2" x14ac:dyDescent="0.25">
      <c r="A22" t="s">
        <v>20</v>
      </c>
      <c r="B22" t="s">
        <v>411</v>
      </c>
    </row>
    <row r="23" spans="1:2" x14ac:dyDescent="0.25">
      <c r="A23" t="s">
        <v>21</v>
      </c>
      <c r="B23" t="s">
        <v>398</v>
      </c>
    </row>
    <row r="24" spans="1:2" x14ac:dyDescent="0.25">
      <c r="A24" t="s">
        <v>22</v>
      </c>
      <c r="B24" t="s">
        <v>412</v>
      </c>
    </row>
    <row r="25" spans="1:2" x14ac:dyDescent="0.25">
      <c r="A25" t="s">
        <v>23</v>
      </c>
      <c r="B25" t="s">
        <v>413</v>
      </c>
    </row>
    <row r="26" spans="1:2" x14ac:dyDescent="0.25">
      <c r="A26" t="s">
        <v>24</v>
      </c>
      <c r="B26" t="s">
        <v>414</v>
      </c>
    </row>
    <row r="27" spans="1:2" x14ac:dyDescent="0.25">
      <c r="A27" t="s">
        <v>25</v>
      </c>
      <c r="B27" t="s">
        <v>414</v>
      </c>
    </row>
    <row r="28" spans="1:2" x14ac:dyDescent="0.25">
      <c r="A28" t="s">
        <v>26</v>
      </c>
      <c r="B28" t="s">
        <v>415</v>
      </c>
    </row>
    <row r="29" spans="1:2" x14ac:dyDescent="0.25">
      <c r="A29" t="s">
        <v>27</v>
      </c>
      <c r="B29" t="s">
        <v>416</v>
      </c>
    </row>
    <row r="30" spans="1:2" x14ac:dyDescent="0.25">
      <c r="A30" t="s">
        <v>28</v>
      </c>
      <c r="B30" t="s">
        <v>417</v>
      </c>
    </row>
    <row r="31" spans="1:2" x14ac:dyDescent="0.25">
      <c r="A31" t="s">
        <v>29</v>
      </c>
      <c r="B31" t="s">
        <v>418</v>
      </c>
    </row>
    <row r="32" spans="1:2" x14ac:dyDescent="0.25">
      <c r="A32" t="s">
        <v>30</v>
      </c>
      <c r="B32" t="s">
        <v>419</v>
      </c>
    </row>
    <row r="33" spans="1:2" x14ac:dyDescent="0.25">
      <c r="A33" t="s">
        <v>31</v>
      </c>
      <c r="B33" t="s">
        <v>420</v>
      </c>
    </row>
    <row r="34" spans="1:2" x14ac:dyDescent="0.25">
      <c r="A34" t="s">
        <v>32</v>
      </c>
      <c r="B34" t="s">
        <v>421</v>
      </c>
    </row>
    <row r="35" spans="1:2" x14ac:dyDescent="0.25">
      <c r="A35" t="s">
        <v>33</v>
      </c>
      <c r="B35" t="s">
        <v>422</v>
      </c>
    </row>
    <row r="36" spans="1:2" x14ac:dyDescent="0.25">
      <c r="A36" t="s">
        <v>34</v>
      </c>
      <c r="B36" t="s">
        <v>423</v>
      </c>
    </row>
    <row r="37" spans="1:2" x14ac:dyDescent="0.25">
      <c r="A37" t="s">
        <v>35</v>
      </c>
      <c r="B37" t="s">
        <v>424</v>
      </c>
    </row>
    <row r="38" spans="1:2" x14ac:dyDescent="0.25">
      <c r="A38" t="s">
        <v>36</v>
      </c>
      <c r="B38" t="s">
        <v>398</v>
      </c>
    </row>
    <row r="39" spans="1:2" x14ac:dyDescent="0.25">
      <c r="A39" t="s">
        <v>37</v>
      </c>
      <c r="B39" t="s">
        <v>398</v>
      </c>
    </row>
    <row r="40" spans="1:2" x14ac:dyDescent="0.25">
      <c r="A40" t="s">
        <v>38</v>
      </c>
      <c r="B40" t="s">
        <v>425</v>
      </c>
    </row>
    <row r="41" spans="1:2" x14ac:dyDescent="0.25">
      <c r="A41" t="s">
        <v>39</v>
      </c>
      <c r="B41" t="s">
        <v>426</v>
      </c>
    </row>
    <row r="42" spans="1:2" x14ac:dyDescent="0.25">
      <c r="A42" t="s">
        <v>40</v>
      </c>
      <c r="B42" t="s">
        <v>427</v>
      </c>
    </row>
    <row r="43" spans="1:2" x14ac:dyDescent="0.25">
      <c r="A43" t="s">
        <v>41</v>
      </c>
      <c r="B43" t="s">
        <v>428</v>
      </c>
    </row>
    <row r="44" spans="1:2" x14ac:dyDescent="0.25">
      <c r="A44" t="s">
        <v>42</v>
      </c>
      <c r="B44" t="s">
        <v>429</v>
      </c>
    </row>
    <row r="45" spans="1:2" x14ac:dyDescent="0.25">
      <c r="A45" t="s">
        <v>43</v>
      </c>
      <c r="B45" t="s">
        <v>430</v>
      </c>
    </row>
    <row r="46" spans="1:2" x14ac:dyDescent="0.25">
      <c r="A46" t="s">
        <v>44</v>
      </c>
      <c r="B46" t="s">
        <v>398</v>
      </c>
    </row>
    <row r="47" spans="1:2" x14ac:dyDescent="0.25">
      <c r="A47" t="s">
        <v>45</v>
      </c>
      <c r="B47" t="s">
        <v>391</v>
      </c>
    </row>
    <row r="48" spans="1:2" x14ac:dyDescent="0.25">
      <c r="A48" t="s">
        <v>46</v>
      </c>
      <c r="B48" t="s">
        <v>431</v>
      </c>
    </row>
    <row r="49" spans="1:2" x14ac:dyDescent="0.25">
      <c r="A49" t="s">
        <v>47</v>
      </c>
      <c r="B49" t="s">
        <v>432</v>
      </c>
    </row>
    <row r="50" spans="1:2" x14ac:dyDescent="0.25">
      <c r="A50" t="s">
        <v>48</v>
      </c>
      <c r="B50" t="s">
        <v>433</v>
      </c>
    </row>
    <row r="51" spans="1:2" x14ac:dyDescent="0.25">
      <c r="A51" t="s">
        <v>49</v>
      </c>
      <c r="B51" t="s">
        <v>398</v>
      </c>
    </row>
    <row r="52" spans="1:2" x14ac:dyDescent="0.25">
      <c r="A52" t="s">
        <v>50</v>
      </c>
      <c r="B52" t="s">
        <v>434</v>
      </c>
    </row>
    <row r="53" spans="1:2" x14ac:dyDescent="0.25">
      <c r="A53" t="s">
        <v>51</v>
      </c>
      <c r="B53" t="s">
        <v>391</v>
      </c>
    </row>
    <row r="54" spans="1:2" x14ac:dyDescent="0.25">
      <c r="A54" t="s">
        <v>52</v>
      </c>
      <c r="B54" t="s">
        <v>435</v>
      </c>
    </row>
    <row r="55" spans="1:2" x14ac:dyDescent="0.25">
      <c r="A55" t="s">
        <v>53</v>
      </c>
      <c r="B55" t="s">
        <v>436</v>
      </c>
    </row>
    <row r="56" spans="1:2" x14ac:dyDescent="0.25">
      <c r="A56" t="s">
        <v>54</v>
      </c>
      <c r="B56" t="s">
        <v>437</v>
      </c>
    </row>
    <row r="57" spans="1:2" x14ac:dyDescent="0.25">
      <c r="A57" t="s">
        <v>55</v>
      </c>
      <c r="B57" t="s">
        <v>438</v>
      </c>
    </row>
    <row r="58" spans="1:2" x14ac:dyDescent="0.25">
      <c r="A58" t="s">
        <v>56</v>
      </c>
      <c r="B58" t="s">
        <v>438</v>
      </c>
    </row>
    <row r="59" spans="1:2" x14ac:dyDescent="0.25">
      <c r="A59" t="s">
        <v>57</v>
      </c>
      <c r="B59" t="s">
        <v>439</v>
      </c>
    </row>
    <row r="60" spans="1:2" x14ac:dyDescent="0.25">
      <c r="A60" t="s">
        <v>58</v>
      </c>
      <c r="B60" t="s">
        <v>440</v>
      </c>
    </row>
    <row r="61" spans="1:2" x14ac:dyDescent="0.25">
      <c r="A61" t="s">
        <v>59</v>
      </c>
      <c r="B61" t="s">
        <v>441</v>
      </c>
    </row>
    <row r="62" spans="1:2" x14ac:dyDescent="0.25">
      <c r="A62" t="s">
        <v>60</v>
      </c>
      <c r="B62" t="s">
        <v>442</v>
      </c>
    </row>
    <row r="63" spans="1:2" x14ac:dyDescent="0.25">
      <c r="A63" t="s">
        <v>61</v>
      </c>
      <c r="B63" t="s">
        <v>443</v>
      </c>
    </row>
    <row r="64" spans="1:2" x14ac:dyDescent="0.25">
      <c r="A64" t="s">
        <v>62</v>
      </c>
      <c r="B64" t="s">
        <v>444</v>
      </c>
    </row>
    <row r="65" spans="1:2" x14ac:dyDescent="0.25">
      <c r="A65" t="s">
        <v>63</v>
      </c>
      <c r="B65" t="s">
        <v>445</v>
      </c>
    </row>
    <row r="66" spans="1:2" x14ac:dyDescent="0.25">
      <c r="A66" t="s">
        <v>64</v>
      </c>
      <c r="B66" t="s">
        <v>446</v>
      </c>
    </row>
    <row r="67" spans="1:2" x14ac:dyDescent="0.25">
      <c r="A67" t="s">
        <v>7</v>
      </c>
      <c r="B67" t="s">
        <v>447</v>
      </c>
    </row>
    <row r="68" spans="1:2" x14ac:dyDescent="0.25">
      <c r="A68" t="s">
        <v>65</v>
      </c>
      <c r="B68" t="s">
        <v>448</v>
      </c>
    </row>
    <row r="69" spans="1:2" x14ac:dyDescent="0.25">
      <c r="A69" t="s">
        <v>66</v>
      </c>
      <c r="B69" t="s">
        <v>449</v>
      </c>
    </row>
    <row r="70" spans="1:2" x14ac:dyDescent="0.25">
      <c r="A70" t="s">
        <v>67</v>
      </c>
      <c r="B70" t="s">
        <v>450</v>
      </c>
    </row>
    <row r="71" spans="1:2" x14ac:dyDescent="0.25">
      <c r="A71" t="s">
        <v>68</v>
      </c>
      <c r="B71" t="s">
        <v>451</v>
      </c>
    </row>
    <row r="72" spans="1:2" x14ac:dyDescent="0.25">
      <c r="A72" t="s">
        <v>69</v>
      </c>
      <c r="B72" t="s">
        <v>452</v>
      </c>
    </row>
    <row r="73" spans="1:2" x14ac:dyDescent="0.25">
      <c r="A73" t="s">
        <v>70</v>
      </c>
      <c r="B73" t="s">
        <v>453</v>
      </c>
    </row>
    <row r="74" spans="1:2" x14ac:dyDescent="0.25">
      <c r="A74" t="s">
        <v>71</v>
      </c>
      <c r="B74" t="s">
        <v>454</v>
      </c>
    </row>
    <row r="75" spans="1:2" x14ac:dyDescent="0.25">
      <c r="A75" t="s">
        <v>72</v>
      </c>
      <c r="B75" t="s">
        <v>455</v>
      </c>
    </row>
    <row r="76" spans="1:2" x14ac:dyDescent="0.25">
      <c r="A76" t="s">
        <v>73</v>
      </c>
      <c r="B76" t="s">
        <v>456</v>
      </c>
    </row>
    <row r="77" spans="1:2" x14ac:dyDescent="0.25">
      <c r="A77" t="s">
        <v>74</v>
      </c>
      <c r="B77" t="s">
        <v>457</v>
      </c>
    </row>
    <row r="78" spans="1:2" x14ac:dyDescent="0.25">
      <c r="A78" t="s">
        <v>75</v>
      </c>
      <c r="B78" t="s">
        <v>398</v>
      </c>
    </row>
    <row r="79" spans="1:2" x14ac:dyDescent="0.25">
      <c r="A79" t="s">
        <v>76</v>
      </c>
      <c r="B79" t="s">
        <v>458</v>
      </c>
    </row>
    <row r="80" spans="1:2" x14ac:dyDescent="0.25">
      <c r="A80" t="s">
        <v>77</v>
      </c>
      <c r="B80" t="s">
        <v>459</v>
      </c>
    </row>
    <row r="81" spans="1:2" x14ac:dyDescent="0.25">
      <c r="A81" t="s">
        <v>78</v>
      </c>
      <c r="B81" t="s">
        <v>460</v>
      </c>
    </row>
    <row r="82" spans="1:2" x14ac:dyDescent="0.25">
      <c r="A82" t="s">
        <v>79</v>
      </c>
      <c r="B82" t="s">
        <v>461</v>
      </c>
    </row>
    <row r="83" spans="1:2" x14ac:dyDescent="0.25">
      <c r="A83" t="s">
        <v>80</v>
      </c>
      <c r="B83" t="s">
        <v>462</v>
      </c>
    </row>
    <row r="84" spans="1:2" x14ac:dyDescent="0.25">
      <c r="A84" t="s">
        <v>81</v>
      </c>
      <c r="B84" t="s">
        <v>462</v>
      </c>
    </row>
    <row r="85" spans="1:2" x14ac:dyDescent="0.25">
      <c r="A85" t="s">
        <v>82</v>
      </c>
      <c r="B85" t="s">
        <v>462</v>
      </c>
    </row>
    <row r="86" spans="1:2" x14ac:dyDescent="0.25">
      <c r="A86" t="s">
        <v>83</v>
      </c>
      <c r="B86" t="s">
        <v>462</v>
      </c>
    </row>
    <row r="87" spans="1:2" x14ac:dyDescent="0.25">
      <c r="A87" t="s">
        <v>84</v>
      </c>
      <c r="B87" t="s">
        <v>461</v>
      </c>
    </row>
    <row r="88" spans="1:2" x14ac:dyDescent="0.25">
      <c r="A88" t="s">
        <v>85</v>
      </c>
      <c r="B88" t="s">
        <v>463</v>
      </c>
    </row>
    <row r="89" spans="1:2" x14ac:dyDescent="0.25">
      <c r="A89" t="s">
        <v>86</v>
      </c>
      <c r="B89" t="s">
        <v>391</v>
      </c>
    </row>
    <row r="90" spans="1:2" x14ac:dyDescent="0.25">
      <c r="A90" t="s">
        <v>87</v>
      </c>
      <c r="B90" t="s">
        <v>464</v>
      </c>
    </row>
    <row r="91" spans="1:2" x14ac:dyDescent="0.25">
      <c r="A91" t="s">
        <v>88</v>
      </c>
      <c r="B91" t="s">
        <v>391</v>
      </c>
    </row>
    <row r="92" spans="1:2" x14ac:dyDescent="0.25">
      <c r="A92" t="s">
        <v>89</v>
      </c>
      <c r="B92" t="s">
        <v>465</v>
      </c>
    </row>
    <row r="93" spans="1:2" x14ac:dyDescent="0.25">
      <c r="A93" t="s">
        <v>90</v>
      </c>
      <c r="B93" t="s">
        <v>466</v>
      </c>
    </row>
    <row r="94" spans="1:2" x14ac:dyDescent="0.25">
      <c r="A94" t="s">
        <v>91</v>
      </c>
      <c r="B94" t="s">
        <v>467</v>
      </c>
    </row>
    <row r="95" spans="1:2" x14ac:dyDescent="0.25">
      <c r="A95" t="s">
        <v>92</v>
      </c>
      <c r="B95" t="s">
        <v>468</v>
      </c>
    </row>
    <row r="96" spans="1:2" x14ac:dyDescent="0.25">
      <c r="A96" t="s">
        <v>93</v>
      </c>
      <c r="B96" t="s">
        <v>469</v>
      </c>
    </row>
    <row r="97" spans="1:2" x14ac:dyDescent="0.25">
      <c r="A97" t="s">
        <v>94</v>
      </c>
      <c r="B97" t="s">
        <v>469</v>
      </c>
    </row>
    <row r="98" spans="1:2" x14ac:dyDescent="0.25">
      <c r="A98" t="s">
        <v>95</v>
      </c>
      <c r="B98" t="s">
        <v>470</v>
      </c>
    </row>
    <row r="99" spans="1:2" x14ac:dyDescent="0.25">
      <c r="A99" t="s">
        <v>96</v>
      </c>
      <c r="B99" t="s">
        <v>471</v>
      </c>
    </row>
    <row r="100" spans="1:2" x14ac:dyDescent="0.25">
      <c r="A100" t="s">
        <v>97</v>
      </c>
      <c r="B100" t="s">
        <v>471</v>
      </c>
    </row>
    <row r="101" spans="1:2" x14ac:dyDescent="0.25">
      <c r="A101" t="s">
        <v>98</v>
      </c>
      <c r="B101" t="s">
        <v>427</v>
      </c>
    </row>
    <row r="102" spans="1:2" x14ac:dyDescent="0.25">
      <c r="A102" t="s">
        <v>99</v>
      </c>
      <c r="B102" t="s">
        <v>417</v>
      </c>
    </row>
    <row r="103" spans="1:2" x14ac:dyDescent="0.25">
      <c r="A103" t="s">
        <v>100</v>
      </c>
      <c r="B103" t="s">
        <v>472</v>
      </c>
    </row>
    <row r="104" spans="1:2" x14ac:dyDescent="0.25">
      <c r="A104" t="s">
        <v>101</v>
      </c>
      <c r="B104" t="s">
        <v>472</v>
      </c>
    </row>
    <row r="105" spans="1:2" x14ac:dyDescent="0.25">
      <c r="A105" t="s">
        <v>102</v>
      </c>
      <c r="B105" t="s">
        <v>472</v>
      </c>
    </row>
    <row r="106" spans="1:2" x14ac:dyDescent="0.25">
      <c r="A106" t="s">
        <v>103</v>
      </c>
      <c r="B106" t="s">
        <v>472</v>
      </c>
    </row>
    <row r="107" spans="1:2" x14ac:dyDescent="0.25">
      <c r="A107" t="s">
        <v>104</v>
      </c>
      <c r="B107" t="s">
        <v>413</v>
      </c>
    </row>
    <row r="108" spans="1:2" x14ac:dyDescent="0.25">
      <c r="A108" t="s">
        <v>105</v>
      </c>
      <c r="B108" t="s">
        <v>473</v>
      </c>
    </row>
    <row r="109" spans="1:2" x14ac:dyDescent="0.25">
      <c r="A109" t="s">
        <v>106</v>
      </c>
      <c r="B109" t="s">
        <v>474</v>
      </c>
    </row>
    <row r="110" spans="1:2" x14ac:dyDescent="0.25">
      <c r="A110" t="s">
        <v>107</v>
      </c>
      <c r="B110" t="s">
        <v>475</v>
      </c>
    </row>
    <row r="111" spans="1:2" x14ac:dyDescent="0.25">
      <c r="A111" t="s">
        <v>108</v>
      </c>
      <c r="B111" t="s">
        <v>476</v>
      </c>
    </row>
    <row r="112" spans="1:2" x14ac:dyDescent="0.25">
      <c r="A112" t="s">
        <v>109</v>
      </c>
      <c r="B112" t="s">
        <v>435</v>
      </c>
    </row>
    <row r="113" spans="1:2" x14ac:dyDescent="0.25">
      <c r="A113" t="s">
        <v>110</v>
      </c>
      <c r="B113" t="s">
        <v>477</v>
      </c>
    </row>
    <row r="114" spans="1:2" x14ac:dyDescent="0.25">
      <c r="A114" t="s">
        <v>111</v>
      </c>
      <c r="B114" t="s">
        <v>477</v>
      </c>
    </row>
    <row r="115" spans="1:2" x14ac:dyDescent="0.25">
      <c r="A115" t="s">
        <v>112</v>
      </c>
      <c r="B115" t="s">
        <v>472</v>
      </c>
    </row>
    <row r="116" spans="1:2" x14ac:dyDescent="0.25">
      <c r="A116" t="s">
        <v>113</v>
      </c>
      <c r="B116" t="s">
        <v>478</v>
      </c>
    </row>
    <row r="117" spans="1:2" x14ac:dyDescent="0.25">
      <c r="A117" t="s">
        <v>114</v>
      </c>
      <c r="B117" t="s">
        <v>479</v>
      </c>
    </row>
    <row r="118" spans="1:2" x14ac:dyDescent="0.25">
      <c r="A118" t="s">
        <v>115</v>
      </c>
      <c r="B118" t="s">
        <v>480</v>
      </c>
    </row>
    <row r="119" spans="1:2" x14ac:dyDescent="0.25">
      <c r="A119" t="s">
        <v>116</v>
      </c>
      <c r="B119" t="s">
        <v>481</v>
      </c>
    </row>
    <row r="120" spans="1:2" x14ac:dyDescent="0.25">
      <c r="A120" t="s">
        <v>117</v>
      </c>
      <c r="B120" t="s">
        <v>482</v>
      </c>
    </row>
    <row r="121" spans="1:2" x14ac:dyDescent="0.25">
      <c r="A121" t="s">
        <v>118</v>
      </c>
      <c r="B121" t="s">
        <v>483</v>
      </c>
    </row>
    <row r="122" spans="1:2" x14ac:dyDescent="0.25">
      <c r="A122" t="s">
        <v>119</v>
      </c>
      <c r="B122" t="s">
        <v>398</v>
      </c>
    </row>
    <row r="123" spans="1:2" x14ac:dyDescent="0.25">
      <c r="A123" t="s">
        <v>120</v>
      </c>
      <c r="B123" t="s">
        <v>484</v>
      </c>
    </row>
    <row r="124" spans="1:2" x14ac:dyDescent="0.25">
      <c r="A124" t="s">
        <v>121</v>
      </c>
      <c r="B124" t="s">
        <v>485</v>
      </c>
    </row>
    <row r="125" spans="1:2" x14ac:dyDescent="0.25">
      <c r="A125" t="s">
        <v>122</v>
      </c>
      <c r="B125" t="s">
        <v>486</v>
      </c>
    </row>
    <row r="126" spans="1:2" x14ac:dyDescent="0.25">
      <c r="A126" t="s">
        <v>123</v>
      </c>
      <c r="B126" t="s">
        <v>398</v>
      </c>
    </row>
    <row r="127" spans="1:2" x14ac:dyDescent="0.25">
      <c r="A127" t="s">
        <v>124</v>
      </c>
      <c r="B127" t="s">
        <v>487</v>
      </c>
    </row>
    <row r="128" spans="1:2" x14ac:dyDescent="0.25">
      <c r="A128" t="s">
        <v>125</v>
      </c>
      <c r="B128" t="s">
        <v>474</v>
      </c>
    </row>
    <row r="129" spans="1:2" x14ac:dyDescent="0.25">
      <c r="A129" t="s">
        <v>126</v>
      </c>
      <c r="B129" t="s">
        <v>488</v>
      </c>
    </row>
    <row r="130" spans="1:2" x14ac:dyDescent="0.25">
      <c r="A130" t="s">
        <v>127</v>
      </c>
      <c r="B130" t="s">
        <v>488</v>
      </c>
    </row>
    <row r="131" spans="1:2" x14ac:dyDescent="0.25">
      <c r="A131" t="s">
        <v>128</v>
      </c>
      <c r="B131" t="s">
        <v>488</v>
      </c>
    </row>
    <row r="132" spans="1:2" x14ac:dyDescent="0.25">
      <c r="A132" t="s">
        <v>129</v>
      </c>
      <c r="B132" t="s">
        <v>488</v>
      </c>
    </row>
    <row r="133" spans="1:2" x14ac:dyDescent="0.25">
      <c r="A133" t="s">
        <v>130</v>
      </c>
      <c r="B133" t="s">
        <v>488</v>
      </c>
    </row>
    <row r="134" spans="1:2" x14ac:dyDescent="0.25">
      <c r="A134" t="s">
        <v>131</v>
      </c>
      <c r="B134" t="s">
        <v>488</v>
      </c>
    </row>
    <row r="135" spans="1:2" x14ac:dyDescent="0.25">
      <c r="A135" t="s">
        <v>132</v>
      </c>
      <c r="B135" t="s">
        <v>489</v>
      </c>
    </row>
    <row r="136" spans="1:2" x14ac:dyDescent="0.25">
      <c r="A136" t="s">
        <v>133</v>
      </c>
      <c r="B136" t="s">
        <v>469</v>
      </c>
    </row>
    <row r="137" spans="1:2" x14ac:dyDescent="0.25">
      <c r="A137" t="s">
        <v>134</v>
      </c>
      <c r="B137" t="s">
        <v>489</v>
      </c>
    </row>
    <row r="138" spans="1:2" x14ac:dyDescent="0.25">
      <c r="A138" t="s">
        <v>135</v>
      </c>
      <c r="B138" t="s">
        <v>490</v>
      </c>
    </row>
    <row r="139" spans="1:2" x14ac:dyDescent="0.25">
      <c r="A139" t="s">
        <v>136</v>
      </c>
      <c r="B139" t="s">
        <v>491</v>
      </c>
    </row>
    <row r="140" spans="1:2" x14ac:dyDescent="0.25">
      <c r="A140" t="s">
        <v>137</v>
      </c>
      <c r="B140" t="s">
        <v>491</v>
      </c>
    </row>
    <row r="141" spans="1:2" x14ac:dyDescent="0.25">
      <c r="A141" t="s">
        <v>138</v>
      </c>
      <c r="B141" t="s">
        <v>489</v>
      </c>
    </row>
    <row r="142" spans="1:2" x14ac:dyDescent="0.25">
      <c r="A142" t="s">
        <v>139</v>
      </c>
      <c r="B142" t="s">
        <v>492</v>
      </c>
    </row>
    <row r="143" spans="1:2" x14ac:dyDescent="0.25">
      <c r="A143" t="s">
        <v>140</v>
      </c>
      <c r="B143" t="s">
        <v>428</v>
      </c>
    </row>
    <row r="144" spans="1:2" x14ac:dyDescent="0.25">
      <c r="A144" t="s">
        <v>141</v>
      </c>
      <c r="B144" t="s">
        <v>428</v>
      </c>
    </row>
    <row r="145" spans="1:2" x14ac:dyDescent="0.25">
      <c r="A145" t="s">
        <v>142</v>
      </c>
      <c r="B145" t="s">
        <v>417</v>
      </c>
    </row>
    <row r="146" spans="1:2" x14ac:dyDescent="0.25">
      <c r="A146" t="s">
        <v>143</v>
      </c>
      <c r="B146" t="s">
        <v>493</v>
      </c>
    </row>
    <row r="147" spans="1:2" x14ac:dyDescent="0.25">
      <c r="A147" t="s">
        <v>144</v>
      </c>
      <c r="B147" t="s">
        <v>493</v>
      </c>
    </row>
    <row r="148" spans="1:2" x14ac:dyDescent="0.25">
      <c r="A148" t="s">
        <v>145</v>
      </c>
      <c r="B148" t="s">
        <v>488</v>
      </c>
    </row>
    <row r="149" spans="1:2" x14ac:dyDescent="0.25">
      <c r="A149" t="s">
        <v>146</v>
      </c>
      <c r="B149" t="s">
        <v>490</v>
      </c>
    </row>
    <row r="150" spans="1:2" x14ac:dyDescent="0.25">
      <c r="A150" t="s">
        <v>147</v>
      </c>
      <c r="B150" t="s">
        <v>494</v>
      </c>
    </row>
    <row r="151" spans="1:2" x14ac:dyDescent="0.25">
      <c r="A151" t="s">
        <v>148</v>
      </c>
      <c r="B151" t="s">
        <v>467</v>
      </c>
    </row>
    <row r="152" spans="1:2" x14ac:dyDescent="0.25">
      <c r="A152" t="s">
        <v>149</v>
      </c>
      <c r="B152" t="s">
        <v>442</v>
      </c>
    </row>
    <row r="153" spans="1:2" x14ac:dyDescent="0.25">
      <c r="A153" t="s">
        <v>150</v>
      </c>
      <c r="B153" t="s">
        <v>467</v>
      </c>
    </row>
    <row r="154" spans="1:2" x14ac:dyDescent="0.25">
      <c r="A154" t="s">
        <v>151</v>
      </c>
      <c r="B154" t="s">
        <v>461</v>
      </c>
    </row>
    <row r="155" spans="1:2" x14ac:dyDescent="0.25">
      <c r="A155" t="s">
        <v>152</v>
      </c>
      <c r="B155" t="s">
        <v>461</v>
      </c>
    </row>
    <row r="156" spans="1:2" x14ac:dyDescent="0.25">
      <c r="A156" t="s">
        <v>153</v>
      </c>
      <c r="B156" t="s">
        <v>495</v>
      </c>
    </row>
    <row r="157" spans="1:2" x14ac:dyDescent="0.25">
      <c r="A157" t="s">
        <v>154</v>
      </c>
      <c r="B157" t="s">
        <v>469</v>
      </c>
    </row>
    <row r="158" spans="1:2" x14ac:dyDescent="0.25">
      <c r="A158" t="s">
        <v>155</v>
      </c>
      <c r="B158" t="s">
        <v>496</v>
      </c>
    </row>
    <row r="159" spans="1:2" x14ac:dyDescent="0.25">
      <c r="A159" t="s">
        <v>156</v>
      </c>
      <c r="B159" t="s">
        <v>497</v>
      </c>
    </row>
    <row r="160" spans="1:2" x14ac:dyDescent="0.25">
      <c r="A160" t="s">
        <v>157</v>
      </c>
      <c r="B160" t="s">
        <v>498</v>
      </c>
    </row>
    <row r="161" spans="1:2" x14ac:dyDescent="0.25">
      <c r="A161" t="s">
        <v>158</v>
      </c>
      <c r="B161" t="s">
        <v>499</v>
      </c>
    </row>
    <row r="162" spans="1:2" x14ac:dyDescent="0.25">
      <c r="A162" t="s">
        <v>159</v>
      </c>
      <c r="B162" t="s">
        <v>500</v>
      </c>
    </row>
    <row r="163" spans="1:2" x14ac:dyDescent="0.25">
      <c r="A163" t="s">
        <v>160</v>
      </c>
      <c r="B163" t="s">
        <v>501</v>
      </c>
    </row>
    <row r="164" spans="1:2" x14ac:dyDescent="0.25">
      <c r="A164" t="s">
        <v>21</v>
      </c>
      <c r="B164" t="s">
        <v>398</v>
      </c>
    </row>
    <row r="165" spans="1:2" x14ac:dyDescent="0.25">
      <c r="A165" t="s">
        <v>44</v>
      </c>
      <c r="B165" t="s">
        <v>398</v>
      </c>
    </row>
    <row r="166" spans="1:2" x14ac:dyDescent="0.25">
      <c r="A166" t="s">
        <v>161</v>
      </c>
      <c r="B166" t="s">
        <v>425</v>
      </c>
    </row>
    <row r="167" spans="1:2" x14ac:dyDescent="0.25">
      <c r="A167" t="s">
        <v>162</v>
      </c>
      <c r="B167" t="s">
        <v>426</v>
      </c>
    </row>
    <row r="168" spans="1:2" x14ac:dyDescent="0.25">
      <c r="A168" t="s">
        <v>163</v>
      </c>
      <c r="B168" t="s">
        <v>442</v>
      </c>
    </row>
    <row r="169" spans="1:2" x14ac:dyDescent="0.25">
      <c r="A169" t="s">
        <v>164</v>
      </c>
      <c r="B169" t="s">
        <v>502</v>
      </c>
    </row>
    <row r="170" spans="1:2" x14ac:dyDescent="0.25">
      <c r="A170" t="s">
        <v>165</v>
      </c>
      <c r="B170" t="s">
        <v>503</v>
      </c>
    </row>
    <row r="171" spans="1:2" x14ac:dyDescent="0.25">
      <c r="A171" t="s">
        <v>166</v>
      </c>
      <c r="B171" t="s">
        <v>504</v>
      </c>
    </row>
    <row r="172" spans="1:2" x14ac:dyDescent="0.25">
      <c r="A172" t="s">
        <v>167</v>
      </c>
      <c r="B172" t="s">
        <v>461</v>
      </c>
    </row>
    <row r="173" spans="1:2" x14ac:dyDescent="0.25">
      <c r="A173" t="s">
        <v>168</v>
      </c>
      <c r="B173" t="s">
        <v>505</v>
      </c>
    </row>
    <row r="174" spans="1:2" x14ac:dyDescent="0.25">
      <c r="A174" t="s">
        <v>169</v>
      </c>
      <c r="B174" t="s">
        <v>506</v>
      </c>
    </row>
    <row r="175" spans="1:2" x14ac:dyDescent="0.25">
      <c r="A175" t="s">
        <v>170</v>
      </c>
      <c r="B175" t="s">
        <v>507</v>
      </c>
    </row>
    <row r="176" spans="1:2" x14ac:dyDescent="0.25">
      <c r="A176" t="s">
        <v>171</v>
      </c>
      <c r="B176" t="s">
        <v>413</v>
      </c>
    </row>
    <row r="177" spans="1:2" x14ac:dyDescent="0.25">
      <c r="A177" t="s">
        <v>172</v>
      </c>
      <c r="B177" t="s">
        <v>508</v>
      </c>
    </row>
    <row r="178" spans="1:2" x14ac:dyDescent="0.25">
      <c r="A178" t="s">
        <v>173</v>
      </c>
      <c r="B178" t="s">
        <v>509</v>
      </c>
    </row>
    <row r="179" spans="1:2" x14ac:dyDescent="0.25">
      <c r="A179" t="s">
        <v>31</v>
      </c>
      <c r="B179" t="s">
        <v>420</v>
      </c>
    </row>
    <row r="180" spans="1:2" x14ac:dyDescent="0.25">
      <c r="A180" t="s">
        <v>174</v>
      </c>
      <c r="B180" t="s">
        <v>508</v>
      </c>
    </row>
    <row r="181" spans="1:2" x14ac:dyDescent="0.25">
      <c r="A181" t="s">
        <v>175</v>
      </c>
      <c r="B181" t="s">
        <v>503</v>
      </c>
    </row>
    <row r="182" spans="1:2" x14ac:dyDescent="0.25">
      <c r="A182" t="s">
        <v>176</v>
      </c>
      <c r="B182" t="s">
        <v>510</v>
      </c>
    </row>
    <row r="183" spans="1:2" x14ac:dyDescent="0.25">
      <c r="A183" t="s">
        <v>177</v>
      </c>
      <c r="B183" t="s">
        <v>511</v>
      </c>
    </row>
    <row r="184" spans="1:2" x14ac:dyDescent="0.25">
      <c r="A184" t="s">
        <v>178</v>
      </c>
      <c r="B184" t="s">
        <v>488</v>
      </c>
    </row>
    <row r="185" spans="1:2" x14ac:dyDescent="0.25">
      <c r="A185" t="s">
        <v>179</v>
      </c>
      <c r="B185" t="s">
        <v>512</v>
      </c>
    </row>
    <row r="186" spans="1:2" x14ac:dyDescent="0.25">
      <c r="A186" t="s">
        <v>180</v>
      </c>
      <c r="B186" t="s">
        <v>512</v>
      </c>
    </row>
    <row r="187" spans="1:2" x14ac:dyDescent="0.25">
      <c r="A187" t="s">
        <v>181</v>
      </c>
      <c r="B187" t="s">
        <v>420</v>
      </c>
    </row>
    <row r="188" spans="1:2" x14ac:dyDescent="0.25">
      <c r="A188" t="s">
        <v>182</v>
      </c>
      <c r="B188" t="s">
        <v>427</v>
      </c>
    </row>
    <row r="189" spans="1:2" x14ac:dyDescent="0.25">
      <c r="A189" t="s">
        <v>183</v>
      </c>
      <c r="B189" t="s">
        <v>513</v>
      </c>
    </row>
    <row r="190" spans="1:2" x14ac:dyDescent="0.25">
      <c r="A190" t="s">
        <v>184</v>
      </c>
      <c r="B190" t="s">
        <v>514</v>
      </c>
    </row>
    <row r="191" spans="1:2" x14ac:dyDescent="0.25">
      <c r="A191" t="s">
        <v>185</v>
      </c>
      <c r="B191" t="s">
        <v>515</v>
      </c>
    </row>
    <row r="192" spans="1:2" x14ac:dyDescent="0.25">
      <c r="A192" t="s">
        <v>186</v>
      </c>
      <c r="B192" t="s">
        <v>516</v>
      </c>
    </row>
    <row r="193" spans="1:2" x14ac:dyDescent="0.25">
      <c r="A193" t="s">
        <v>187</v>
      </c>
      <c r="B193" t="s">
        <v>398</v>
      </c>
    </row>
    <row r="194" spans="1:2" x14ac:dyDescent="0.25">
      <c r="A194" t="s">
        <v>188</v>
      </c>
      <c r="B194" t="s">
        <v>398</v>
      </c>
    </row>
    <row r="195" spans="1:2" x14ac:dyDescent="0.25">
      <c r="A195" t="s">
        <v>189</v>
      </c>
      <c r="B195" t="s">
        <v>517</v>
      </c>
    </row>
    <row r="196" spans="1:2" x14ac:dyDescent="0.25">
      <c r="A196" t="s">
        <v>190</v>
      </c>
      <c r="B196" t="s">
        <v>518</v>
      </c>
    </row>
    <row r="197" spans="1:2" x14ac:dyDescent="0.25">
      <c r="A197" t="s">
        <v>191</v>
      </c>
      <c r="B197" t="s">
        <v>519</v>
      </c>
    </row>
    <row r="198" spans="1:2" x14ac:dyDescent="0.25">
      <c r="A198" t="s">
        <v>192</v>
      </c>
      <c r="B198" t="s">
        <v>492</v>
      </c>
    </row>
    <row r="199" spans="1:2" x14ac:dyDescent="0.25">
      <c r="A199" t="s">
        <v>193</v>
      </c>
      <c r="B199" t="s">
        <v>513</v>
      </c>
    </row>
    <row r="200" spans="1:2" x14ac:dyDescent="0.25">
      <c r="A200" t="s">
        <v>194</v>
      </c>
      <c r="B200" t="s">
        <v>503</v>
      </c>
    </row>
    <row r="201" spans="1:2" x14ac:dyDescent="0.25">
      <c r="A201" t="s">
        <v>195</v>
      </c>
      <c r="B201" t="s">
        <v>391</v>
      </c>
    </row>
    <row r="202" spans="1:2" x14ac:dyDescent="0.25">
      <c r="A202" t="s">
        <v>196</v>
      </c>
      <c r="B202" t="s">
        <v>520</v>
      </c>
    </row>
    <row r="203" spans="1:2" x14ac:dyDescent="0.25">
      <c r="A203" t="s">
        <v>197</v>
      </c>
      <c r="B203" t="s">
        <v>418</v>
      </c>
    </row>
    <row r="204" spans="1:2" x14ac:dyDescent="0.25">
      <c r="A204" t="s">
        <v>198</v>
      </c>
      <c r="B204" t="s">
        <v>521</v>
      </c>
    </row>
    <row r="205" spans="1:2" x14ac:dyDescent="0.25">
      <c r="A205" t="s">
        <v>199</v>
      </c>
      <c r="B205" t="s">
        <v>522</v>
      </c>
    </row>
    <row r="206" spans="1:2" x14ac:dyDescent="0.25">
      <c r="A206" t="s">
        <v>200</v>
      </c>
      <c r="B206" t="s">
        <v>492</v>
      </c>
    </row>
    <row r="207" spans="1:2" x14ac:dyDescent="0.25">
      <c r="A207" t="s">
        <v>201</v>
      </c>
      <c r="B207" t="s">
        <v>513</v>
      </c>
    </row>
    <row r="208" spans="1:2" x14ac:dyDescent="0.25">
      <c r="A208" t="s">
        <v>202</v>
      </c>
      <c r="B208" t="s">
        <v>523</v>
      </c>
    </row>
    <row r="209" spans="1:2" x14ac:dyDescent="0.25">
      <c r="A209" t="s">
        <v>203</v>
      </c>
      <c r="B209" t="s">
        <v>508</v>
      </c>
    </row>
    <row r="210" spans="1:2" x14ac:dyDescent="0.25">
      <c r="A210" t="s">
        <v>204</v>
      </c>
      <c r="B210" t="s">
        <v>524</v>
      </c>
    </row>
    <row r="211" spans="1:2" x14ac:dyDescent="0.25">
      <c r="A211" t="s">
        <v>205</v>
      </c>
      <c r="B211" t="s">
        <v>525</v>
      </c>
    </row>
    <row r="212" spans="1:2" x14ac:dyDescent="0.25">
      <c r="A212" t="s">
        <v>206</v>
      </c>
      <c r="B212" t="s">
        <v>526</v>
      </c>
    </row>
    <row r="213" spans="1:2" x14ac:dyDescent="0.25">
      <c r="A213" t="s">
        <v>207</v>
      </c>
      <c r="B213" t="s">
        <v>398</v>
      </c>
    </row>
    <row r="214" spans="1:2" x14ac:dyDescent="0.25">
      <c r="A214" t="s">
        <v>208</v>
      </c>
      <c r="B214" t="s">
        <v>527</v>
      </c>
    </row>
    <row r="215" spans="1:2" x14ac:dyDescent="0.25">
      <c r="A215" t="s">
        <v>209</v>
      </c>
      <c r="B215" t="s">
        <v>528</v>
      </c>
    </row>
    <row r="216" spans="1:2" x14ac:dyDescent="0.25">
      <c r="A216" t="s">
        <v>21</v>
      </c>
      <c r="B216" t="s">
        <v>398</v>
      </c>
    </row>
    <row r="217" spans="1:2" x14ac:dyDescent="0.25">
      <c r="A217" t="s">
        <v>210</v>
      </c>
      <c r="B217" t="s">
        <v>398</v>
      </c>
    </row>
    <row r="218" spans="1:2" x14ac:dyDescent="0.25">
      <c r="A218" t="s">
        <v>211</v>
      </c>
      <c r="B218" t="s">
        <v>416</v>
      </c>
    </row>
    <row r="219" spans="1:2" x14ac:dyDescent="0.25">
      <c r="A219" t="s">
        <v>212</v>
      </c>
      <c r="B219" t="s">
        <v>529</v>
      </c>
    </row>
    <row r="220" spans="1:2" x14ac:dyDescent="0.25">
      <c r="A220" t="s">
        <v>213</v>
      </c>
      <c r="B220" t="s">
        <v>472</v>
      </c>
    </row>
    <row r="221" spans="1:2" x14ac:dyDescent="0.25">
      <c r="A221" t="s">
        <v>214</v>
      </c>
      <c r="B221" t="s">
        <v>419</v>
      </c>
    </row>
    <row r="222" spans="1:2" x14ac:dyDescent="0.25">
      <c r="A222" t="s">
        <v>215</v>
      </c>
      <c r="B222" t="s">
        <v>530</v>
      </c>
    </row>
    <row r="223" spans="1:2" x14ac:dyDescent="0.25">
      <c r="A223" t="s">
        <v>216</v>
      </c>
      <c r="B223" t="s">
        <v>398</v>
      </c>
    </row>
    <row r="224" spans="1:2" x14ac:dyDescent="0.25">
      <c r="A224" t="s">
        <v>217</v>
      </c>
      <c r="B224" t="s">
        <v>531</v>
      </c>
    </row>
    <row r="225" spans="1:2" x14ac:dyDescent="0.25">
      <c r="A225" t="s">
        <v>218</v>
      </c>
      <c r="B225" t="s">
        <v>438</v>
      </c>
    </row>
    <row r="226" spans="1:2" x14ac:dyDescent="0.25">
      <c r="A226" t="s">
        <v>34</v>
      </c>
      <c r="B226" t="s">
        <v>532</v>
      </c>
    </row>
    <row r="227" spans="1:2" x14ac:dyDescent="0.25">
      <c r="A227" t="s">
        <v>36</v>
      </c>
      <c r="B227" t="s">
        <v>533</v>
      </c>
    </row>
    <row r="228" spans="1:2" x14ac:dyDescent="0.25">
      <c r="A228" t="s">
        <v>37</v>
      </c>
      <c r="B228" t="s">
        <v>398</v>
      </c>
    </row>
    <row r="229" spans="1:2" x14ac:dyDescent="0.25">
      <c r="A229" t="s">
        <v>188</v>
      </c>
      <c r="B229" t="s">
        <v>398</v>
      </c>
    </row>
    <row r="230" spans="1:2" x14ac:dyDescent="0.25">
      <c r="A230" t="s">
        <v>219</v>
      </c>
      <c r="B230" t="s">
        <v>534</v>
      </c>
    </row>
    <row r="231" spans="1:2" x14ac:dyDescent="0.25">
      <c r="A231" t="s">
        <v>220</v>
      </c>
      <c r="B231" t="s">
        <v>535</v>
      </c>
    </row>
    <row r="232" spans="1:2" x14ac:dyDescent="0.25">
      <c r="A232" t="s">
        <v>221</v>
      </c>
      <c r="B232" t="s">
        <v>398</v>
      </c>
    </row>
    <row r="233" spans="1:2" x14ac:dyDescent="0.25">
      <c r="A233" t="s">
        <v>222</v>
      </c>
      <c r="B233" t="s">
        <v>536</v>
      </c>
    </row>
    <row r="234" spans="1:2" x14ac:dyDescent="0.25">
      <c r="A234" t="s">
        <v>223</v>
      </c>
      <c r="B234" t="s">
        <v>398</v>
      </c>
    </row>
    <row r="235" spans="1:2" x14ac:dyDescent="0.25">
      <c r="A235" t="s">
        <v>224</v>
      </c>
      <c r="B235" t="s">
        <v>398</v>
      </c>
    </row>
    <row r="236" spans="1:2" x14ac:dyDescent="0.25">
      <c r="A236" t="s">
        <v>225</v>
      </c>
      <c r="B236" t="s">
        <v>427</v>
      </c>
    </row>
    <row r="237" spans="1:2" x14ac:dyDescent="0.25">
      <c r="A237" t="s">
        <v>226</v>
      </c>
      <c r="B237" t="s">
        <v>489</v>
      </c>
    </row>
    <row r="238" spans="1:2" x14ac:dyDescent="0.25">
      <c r="A238" t="s">
        <v>21</v>
      </c>
      <c r="B238" t="s">
        <v>537</v>
      </c>
    </row>
    <row r="239" spans="1:2" x14ac:dyDescent="0.25">
      <c r="A239" t="s">
        <v>227</v>
      </c>
      <c r="B239" t="s">
        <v>538</v>
      </c>
    </row>
    <row r="240" spans="1:2" x14ac:dyDescent="0.25">
      <c r="A240" t="s">
        <v>186</v>
      </c>
      <c r="B240" t="s">
        <v>539</v>
      </c>
    </row>
    <row r="241" spans="1:2" x14ac:dyDescent="0.25">
      <c r="A241" t="s">
        <v>228</v>
      </c>
      <c r="B241" t="s">
        <v>540</v>
      </c>
    </row>
    <row r="242" spans="1:2" x14ac:dyDescent="0.25">
      <c r="A242" t="s">
        <v>229</v>
      </c>
      <c r="B242" t="s">
        <v>541</v>
      </c>
    </row>
    <row r="243" spans="1:2" x14ac:dyDescent="0.25">
      <c r="A243" t="s">
        <v>230</v>
      </c>
      <c r="B243" t="s">
        <v>542</v>
      </c>
    </row>
    <row r="244" spans="1:2" x14ac:dyDescent="0.25">
      <c r="A244" t="s">
        <v>231</v>
      </c>
      <c r="B244" t="s">
        <v>543</v>
      </c>
    </row>
    <row r="245" spans="1:2" x14ac:dyDescent="0.25">
      <c r="A245" t="s">
        <v>232</v>
      </c>
      <c r="B245" t="s">
        <v>544</v>
      </c>
    </row>
    <row r="246" spans="1:2" x14ac:dyDescent="0.25">
      <c r="A246" t="s">
        <v>9</v>
      </c>
      <c r="B246" t="s">
        <v>545</v>
      </c>
    </row>
    <row r="247" spans="1:2" x14ac:dyDescent="0.25">
      <c r="A247" t="s">
        <v>233</v>
      </c>
      <c r="B247" t="s">
        <v>546</v>
      </c>
    </row>
    <row r="248" spans="1:2" x14ac:dyDescent="0.25">
      <c r="A248" t="s">
        <v>234</v>
      </c>
      <c r="B248" t="s">
        <v>547</v>
      </c>
    </row>
    <row r="249" spans="1:2" x14ac:dyDescent="0.25">
      <c r="A249" t="s">
        <v>235</v>
      </c>
      <c r="B249" t="s">
        <v>548</v>
      </c>
    </row>
    <row r="250" spans="1:2" x14ac:dyDescent="0.25">
      <c r="A250" t="s">
        <v>236</v>
      </c>
      <c r="B250" t="s">
        <v>549</v>
      </c>
    </row>
    <row r="251" spans="1:2" x14ac:dyDescent="0.25">
      <c r="A251" t="s">
        <v>237</v>
      </c>
      <c r="B251" t="s">
        <v>550</v>
      </c>
    </row>
    <row r="252" spans="1:2" x14ac:dyDescent="0.25">
      <c r="A252" t="s">
        <v>238</v>
      </c>
      <c r="B252" t="s">
        <v>548</v>
      </c>
    </row>
    <row r="253" spans="1:2" x14ac:dyDescent="0.25">
      <c r="A253" t="s">
        <v>239</v>
      </c>
      <c r="B253" t="s">
        <v>391</v>
      </c>
    </row>
    <row r="254" spans="1:2" x14ac:dyDescent="0.25">
      <c r="A254" t="s">
        <v>240</v>
      </c>
      <c r="B254" t="s">
        <v>551</v>
      </c>
    </row>
    <row r="255" spans="1:2" x14ac:dyDescent="0.25">
      <c r="A255" t="s">
        <v>241</v>
      </c>
      <c r="B255" t="s">
        <v>552</v>
      </c>
    </row>
    <row r="256" spans="1:2" x14ac:dyDescent="0.25">
      <c r="A256" t="s">
        <v>242</v>
      </c>
      <c r="B256" t="s">
        <v>553</v>
      </c>
    </row>
    <row r="257" spans="1:2" x14ac:dyDescent="0.25">
      <c r="A257" t="s">
        <v>243</v>
      </c>
      <c r="B257" t="s">
        <v>414</v>
      </c>
    </row>
    <row r="258" spans="1:2" x14ac:dyDescent="0.25">
      <c r="A258" t="s">
        <v>244</v>
      </c>
      <c r="B258" t="s">
        <v>435</v>
      </c>
    </row>
    <row r="259" spans="1:2" x14ac:dyDescent="0.25">
      <c r="A259" t="s">
        <v>245</v>
      </c>
      <c r="B259" t="s">
        <v>420</v>
      </c>
    </row>
    <row r="260" spans="1:2" x14ac:dyDescent="0.25">
      <c r="A260" t="s">
        <v>246</v>
      </c>
      <c r="B260" t="s">
        <v>551</v>
      </c>
    </row>
    <row r="261" spans="1:2" x14ac:dyDescent="0.25">
      <c r="A261" t="s">
        <v>247</v>
      </c>
      <c r="B261" t="s">
        <v>488</v>
      </c>
    </row>
    <row r="262" spans="1:2" x14ac:dyDescent="0.25">
      <c r="A262" t="s">
        <v>248</v>
      </c>
      <c r="B262" t="s">
        <v>554</v>
      </c>
    </row>
    <row r="263" spans="1:2" x14ac:dyDescent="0.25">
      <c r="A263" t="s">
        <v>249</v>
      </c>
      <c r="B263" t="s">
        <v>555</v>
      </c>
    </row>
    <row r="264" spans="1:2" x14ac:dyDescent="0.25">
      <c r="A264" t="s">
        <v>250</v>
      </c>
      <c r="B264" t="s">
        <v>556</v>
      </c>
    </row>
    <row r="265" spans="1:2" x14ac:dyDescent="0.25">
      <c r="A265" t="s">
        <v>251</v>
      </c>
      <c r="B265" t="s">
        <v>421</v>
      </c>
    </row>
    <row r="266" spans="1:2" x14ac:dyDescent="0.25">
      <c r="A266" t="s">
        <v>252</v>
      </c>
      <c r="B266" t="s">
        <v>557</v>
      </c>
    </row>
    <row r="267" spans="1:2" x14ac:dyDescent="0.25">
      <c r="A267" t="s">
        <v>253</v>
      </c>
      <c r="B267" t="s">
        <v>415</v>
      </c>
    </row>
    <row r="268" spans="1:2" x14ac:dyDescent="0.25">
      <c r="A268" t="s">
        <v>254</v>
      </c>
      <c r="B268" t="s">
        <v>492</v>
      </c>
    </row>
    <row r="269" spans="1:2" x14ac:dyDescent="0.25">
      <c r="A269" t="s">
        <v>255</v>
      </c>
      <c r="B269" t="s">
        <v>558</v>
      </c>
    </row>
    <row r="270" spans="1:2" x14ac:dyDescent="0.25">
      <c r="A270" t="s">
        <v>256</v>
      </c>
      <c r="B270" t="s">
        <v>559</v>
      </c>
    </row>
    <row r="271" spans="1:2" x14ac:dyDescent="0.25">
      <c r="A271" t="s">
        <v>257</v>
      </c>
      <c r="B271" t="s">
        <v>509</v>
      </c>
    </row>
    <row r="272" spans="1:2" x14ac:dyDescent="0.25">
      <c r="A272" t="s">
        <v>258</v>
      </c>
      <c r="B272" t="s">
        <v>420</v>
      </c>
    </row>
    <row r="273" spans="1:2" x14ac:dyDescent="0.25">
      <c r="A273" t="s">
        <v>259</v>
      </c>
      <c r="B273" t="s">
        <v>556</v>
      </c>
    </row>
    <row r="274" spans="1:2" x14ac:dyDescent="0.25">
      <c r="A274" t="s">
        <v>260</v>
      </c>
      <c r="B274" t="s">
        <v>560</v>
      </c>
    </row>
    <row r="275" spans="1:2" x14ac:dyDescent="0.25">
      <c r="A275" t="s">
        <v>261</v>
      </c>
      <c r="B275" t="s">
        <v>561</v>
      </c>
    </row>
    <row r="276" spans="1:2" x14ac:dyDescent="0.25">
      <c r="A276" t="s">
        <v>262</v>
      </c>
      <c r="B276" t="s">
        <v>417</v>
      </c>
    </row>
    <row r="277" spans="1:2" x14ac:dyDescent="0.25">
      <c r="A277" t="s">
        <v>263</v>
      </c>
      <c r="B277" t="s">
        <v>463</v>
      </c>
    </row>
    <row r="278" spans="1:2" x14ac:dyDescent="0.25">
      <c r="A278" t="s">
        <v>264</v>
      </c>
      <c r="B278" t="s">
        <v>562</v>
      </c>
    </row>
    <row r="279" spans="1:2" x14ac:dyDescent="0.25">
      <c r="A279" t="s">
        <v>265</v>
      </c>
      <c r="B279" t="s">
        <v>398</v>
      </c>
    </row>
    <row r="280" spans="1:2" x14ac:dyDescent="0.25">
      <c r="A280" t="s">
        <v>9</v>
      </c>
      <c r="B280" t="s">
        <v>398</v>
      </c>
    </row>
    <row r="281" spans="1:2" x14ac:dyDescent="0.25">
      <c r="A281" t="s">
        <v>266</v>
      </c>
      <c r="B281" t="s">
        <v>444</v>
      </c>
    </row>
    <row r="282" spans="1:2" x14ac:dyDescent="0.25">
      <c r="A282" t="s">
        <v>267</v>
      </c>
      <c r="B282" t="s">
        <v>563</v>
      </c>
    </row>
    <row r="283" spans="1:2" x14ac:dyDescent="0.25">
      <c r="A283" t="s">
        <v>268</v>
      </c>
      <c r="B283" t="s">
        <v>564</v>
      </c>
    </row>
    <row r="284" spans="1:2" x14ac:dyDescent="0.25">
      <c r="A284" t="s">
        <v>44</v>
      </c>
      <c r="B284" t="s">
        <v>565</v>
      </c>
    </row>
    <row r="285" spans="1:2" x14ac:dyDescent="0.25">
      <c r="A285" t="s">
        <v>269</v>
      </c>
      <c r="B285" t="s">
        <v>566</v>
      </c>
    </row>
    <row r="286" spans="1:2" x14ac:dyDescent="0.25">
      <c r="A286" t="s">
        <v>270</v>
      </c>
      <c r="B286" t="s">
        <v>520</v>
      </c>
    </row>
    <row r="287" spans="1:2" x14ac:dyDescent="0.25">
      <c r="A287" t="s">
        <v>271</v>
      </c>
      <c r="B287" t="s">
        <v>567</v>
      </c>
    </row>
    <row r="288" spans="1:2" x14ac:dyDescent="0.25">
      <c r="A288" t="s">
        <v>189</v>
      </c>
      <c r="B288" t="s">
        <v>568</v>
      </c>
    </row>
    <row r="289" spans="1:2" x14ac:dyDescent="0.25">
      <c r="A289" t="s">
        <v>272</v>
      </c>
      <c r="B289" t="s">
        <v>569</v>
      </c>
    </row>
    <row r="290" spans="1:2" x14ac:dyDescent="0.25">
      <c r="A290" t="s">
        <v>234</v>
      </c>
      <c r="B290" t="s">
        <v>570</v>
      </c>
    </row>
    <row r="291" spans="1:2" x14ac:dyDescent="0.25">
      <c r="A291" t="s">
        <v>273</v>
      </c>
      <c r="B291" t="s">
        <v>458</v>
      </c>
    </row>
    <row r="292" spans="1:2" x14ac:dyDescent="0.25">
      <c r="A292" t="s">
        <v>274</v>
      </c>
      <c r="B292" t="s">
        <v>398</v>
      </c>
    </row>
    <row r="293" spans="1:2" x14ac:dyDescent="0.25">
      <c r="A293" t="s">
        <v>275</v>
      </c>
      <c r="B293" t="s">
        <v>571</v>
      </c>
    </row>
    <row r="294" spans="1:2" x14ac:dyDescent="0.25">
      <c r="A294" t="s">
        <v>276</v>
      </c>
      <c r="B294" t="s">
        <v>572</v>
      </c>
    </row>
    <row r="295" spans="1:2" x14ac:dyDescent="0.25">
      <c r="A295" t="s">
        <v>277</v>
      </c>
      <c r="B295" t="s">
        <v>573</v>
      </c>
    </row>
    <row r="296" spans="1:2" x14ac:dyDescent="0.25">
      <c r="A296" t="s">
        <v>278</v>
      </c>
      <c r="B296" t="s">
        <v>489</v>
      </c>
    </row>
    <row r="297" spans="1:2" x14ac:dyDescent="0.25">
      <c r="A297" t="s">
        <v>279</v>
      </c>
      <c r="B297" t="s">
        <v>574</v>
      </c>
    </row>
    <row r="298" spans="1:2" x14ac:dyDescent="0.25">
      <c r="A298" t="s">
        <v>280</v>
      </c>
      <c r="B298" t="s">
        <v>575</v>
      </c>
    </row>
    <row r="299" spans="1:2" x14ac:dyDescent="0.25">
      <c r="A299" t="s">
        <v>281</v>
      </c>
      <c r="B299" t="s">
        <v>398</v>
      </c>
    </row>
    <row r="300" spans="1:2" x14ac:dyDescent="0.25">
      <c r="A300" t="s">
        <v>282</v>
      </c>
      <c r="B300" t="s">
        <v>398</v>
      </c>
    </row>
    <row r="301" spans="1:2" x14ac:dyDescent="0.25">
      <c r="A301" t="s">
        <v>283</v>
      </c>
      <c r="B301" t="s">
        <v>398</v>
      </c>
    </row>
    <row r="302" spans="1:2" x14ac:dyDescent="0.25">
      <c r="A302" t="s">
        <v>284</v>
      </c>
      <c r="B302" t="s">
        <v>520</v>
      </c>
    </row>
    <row r="303" spans="1:2" x14ac:dyDescent="0.25">
      <c r="A303" t="s">
        <v>285</v>
      </c>
      <c r="B303" t="s">
        <v>576</v>
      </c>
    </row>
    <row r="304" spans="1:2" x14ac:dyDescent="0.25">
      <c r="A304" t="s">
        <v>286</v>
      </c>
      <c r="B304" t="s">
        <v>489</v>
      </c>
    </row>
    <row r="305" spans="1:2" x14ac:dyDescent="0.25">
      <c r="A305" t="s">
        <v>287</v>
      </c>
      <c r="B305" t="s">
        <v>577</v>
      </c>
    </row>
    <row r="306" spans="1:2" x14ac:dyDescent="0.25">
      <c r="A306" t="s">
        <v>288</v>
      </c>
      <c r="B306" t="s">
        <v>559</v>
      </c>
    </row>
    <row r="307" spans="1:2" x14ac:dyDescent="0.25">
      <c r="A307" t="s">
        <v>289</v>
      </c>
      <c r="B307" t="s">
        <v>488</v>
      </c>
    </row>
    <row r="308" spans="1:2" x14ac:dyDescent="0.25">
      <c r="A308" t="s">
        <v>290</v>
      </c>
      <c r="B308" t="s">
        <v>488</v>
      </c>
    </row>
    <row r="309" spans="1:2" x14ac:dyDescent="0.25">
      <c r="A309" t="s">
        <v>291</v>
      </c>
      <c r="B309" t="s">
        <v>511</v>
      </c>
    </row>
    <row r="310" spans="1:2" x14ac:dyDescent="0.25">
      <c r="A310" t="s">
        <v>292</v>
      </c>
      <c r="B310" t="s">
        <v>578</v>
      </c>
    </row>
    <row r="311" spans="1:2" x14ac:dyDescent="0.25">
      <c r="A311" t="s">
        <v>293</v>
      </c>
      <c r="B311" t="s">
        <v>579</v>
      </c>
    </row>
    <row r="312" spans="1:2" x14ac:dyDescent="0.25">
      <c r="A312" t="s">
        <v>294</v>
      </c>
      <c r="B312" t="s">
        <v>580</v>
      </c>
    </row>
    <row r="313" spans="1:2" x14ac:dyDescent="0.25">
      <c r="A313" t="s">
        <v>295</v>
      </c>
      <c r="B313" t="s">
        <v>560</v>
      </c>
    </row>
    <row r="314" spans="1:2" x14ac:dyDescent="0.25">
      <c r="A314" t="s">
        <v>296</v>
      </c>
      <c r="B314" t="s">
        <v>581</v>
      </c>
    </row>
    <row r="315" spans="1:2" x14ac:dyDescent="0.25">
      <c r="A315" t="s">
        <v>297</v>
      </c>
      <c r="B315" t="s">
        <v>581</v>
      </c>
    </row>
    <row r="316" spans="1:2" x14ac:dyDescent="0.25">
      <c r="A316" t="s">
        <v>298</v>
      </c>
      <c r="B316" t="s">
        <v>582</v>
      </c>
    </row>
    <row r="317" spans="1:2" x14ac:dyDescent="0.25">
      <c r="A317" t="s">
        <v>299</v>
      </c>
      <c r="B317" t="s">
        <v>583</v>
      </c>
    </row>
    <row r="318" spans="1:2" x14ac:dyDescent="0.25">
      <c r="A318" t="s">
        <v>300</v>
      </c>
      <c r="B318" t="s">
        <v>530</v>
      </c>
    </row>
    <row r="319" spans="1:2" x14ac:dyDescent="0.25">
      <c r="A319" t="s">
        <v>301</v>
      </c>
      <c r="B319" t="s">
        <v>584</v>
      </c>
    </row>
    <row r="320" spans="1:2" x14ac:dyDescent="0.25">
      <c r="A320" t="s">
        <v>302</v>
      </c>
      <c r="B320" t="s">
        <v>585</v>
      </c>
    </row>
    <row r="321" spans="1:2" x14ac:dyDescent="0.25">
      <c r="A321" t="s">
        <v>21</v>
      </c>
      <c r="B321" t="s">
        <v>398</v>
      </c>
    </row>
    <row r="322" spans="1:2" x14ac:dyDescent="0.25">
      <c r="A322" t="s">
        <v>44</v>
      </c>
      <c r="B322" t="s">
        <v>586</v>
      </c>
    </row>
    <row r="323" spans="1:2" x14ac:dyDescent="0.25">
      <c r="A323" t="s">
        <v>303</v>
      </c>
      <c r="B323" t="s">
        <v>587</v>
      </c>
    </row>
    <row r="324" spans="1:2" x14ac:dyDescent="0.25">
      <c r="A324" t="s">
        <v>304</v>
      </c>
      <c r="B324" t="s">
        <v>588</v>
      </c>
    </row>
    <row r="325" spans="1:2" x14ac:dyDescent="0.25">
      <c r="A325" t="s">
        <v>305</v>
      </c>
      <c r="B325" t="s">
        <v>589</v>
      </c>
    </row>
    <row r="326" spans="1:2" x14ac:dyDescent="0.25">
      <c r="A326" t="s">
        <v>306</v>
      </c>
      <c r="B326" t="s">
        <v>590</v>
      </c>
    </row>
    <row r="327" spans="1:2" x14ac:dyDescent="0.25">
      <c r="A327" t="s">
        <v>307</v>
      </c>
      <c r="B327" t="s">
        <v>591</v>
      </c>
    </row>
    <row r="328" spans="1:2" x14ac:dyDescent="0.25">
      <c r="A328" t="s">
        <v>308</v>
      </c>
      <c r="B328" t="s">
        <v>398</v>
      </c>
    </row>
    <row r="329" spans="1:2" x14ac:dyDescent="0.25">
      <c r="A329" t="s">
        <v>309</v>
      </c>
      <c r="B329" t="s">
        <v>560</v>
      </c>
    </row>
    <row r="330" spans="1:2" x14ac:dyDescent="0.25">
      <c r="A330" t="s">
        <v>310</v>
      </c>
      <c r="B330" t="s">
        <v>398</v>
      </c>
    </row>
    <row r="331" spans="1:2" x14ac:dyDescent="0.25">
      <c r="A331" t="s">
        <v>311</v>
      </c>
      <c r="B331" t="s">
        <v>592</v>
      </c>
    </row>
    <row r="332" spans="1:2" x14ac:dyDescent="0.25">
      <c r="A332" t="s">
        <v>312</v>
      </c>
      <c r="B332" t="s">
        <v>556</v>
      </c>
    </row>
    <row r="333" spans="1:2" x14ac:dyDescent="0.25">
      <c r="A333" t="s">
        <v>313</v>
      </c>
      <c r="B333" t="s">
        <v>418</v>
      </c>
    </row>
    <row r="334" spans="1:2" x14ac:dyDescent="0.25">
      <c r="A334" t="s">
        <v>314</v>
      </c>
      <c r="B334" t="s">
        <v>418</v>
      </c>
    </row>
    <row r="335" spans="1:2" x14ac:dyDescent="0.25">
      <c r="A335" t="s">
        <v>315</v>
      </c>
      <c r="B335" t="s">
        <v>559</v>
      </c>
    </row>
    <row r="336" spans="1:2" x14ac:dyDescent="0.25">
      <c r="A336" t="s">
        <v>316</v>
      </c>
      <c r="B336" t="s">
        <v>593</v>
      </c>
    </row>
    <row r="337" spans="1:2" x14ac:dyDescent="0.25">
      <c r="A337" t="s">
        <v>317</v>
      </c>
      <c r="B337" t="s">
        <v>418</v>
      </c>
    </row>
    <row r="338" spans="1:2" x14ac:dyDescent="0.25">
      <c r="A338" t="s">
        <v>318</v>
      </c>
      <c r="B338" t="s">
        <v>594</v>
      </c>
    </row>
    <row r="339" spans="1:2" x14ac:dyDescent="0.25">
      <c r="A339" t="s">
        <v>319</v>
      </c>
      <c r="B339" t="s">
        <v>593</v>
      </c>
    </row>
    <row r="340" spans="1:2" x14ac:dyDescent="0.25">
      <c r="A340" t="s">
        <v>320</v>
      </c>
      <c r="B340" t="s">
        <v>593</v>
      </c>
    </row>
    <row r="341" spans="1:2" x14ac:dyDescent="0.25">
      <c r="A341" t="s">
        <v>321</v>
      </c>
      <c r="B341" t="s">
        <v>595</v>
      </c>
    </row>
    <row r="342" spans="1:2" x14ac:dyDescent="0.25">
      <c r="A342" t="s">
        <v>322</v>
      </c>
      <c r="B342" t="s">
        <v>551</v>
      </c>
    </row>
    <row r="343" spans="1:2" x14ac:dyDescent="0.25">
      <c r="A343" t="s">
        <v>323</v>
      </c>
      <c r="B343" t="s">
        <v>596</v>
      </c>
    </row>
    <row r="344" spans="1:2" x14ac:dyDescent="0.25">
      <c r="A344" t="s">
        <v>324</v>
      </c>
      <c r="B344" t="s">
        <v>494</v>
      </c>
    </row>
    <row r="345" spans="1:2" x14ac:dyDescent="0.25">
      <c r="A345" t="s">
        <v>325</v>
      </c>
      <c r="B345" t="s">
        <v>597</v>
      </c>
    </row>
    <row r="346" spans="1:2" x14ac:dyDescent="0.25">
      <c r="A346" t="s">
        <v>326</v>
      </c>
      <c r="B346" t="s">
        <v>597</v>
      </c>
    </row>
    <row r="347" spans="1:2" x14ac:dyDescent="0.25">
      <c r="A347" t="s">
        <v>327</v>
      </c>
      <c r="B347" t="s">
        <v>461</v>
      </c>
    </row>
    <row r="348" spans="1:2" x14ac:dyDescent="0.25">
      <c r="A348" t="s">
        <v>328</v>
      </c>
      <c r="B348" t="s">
        <v>598</v>
      </c>
    </row>
    <row r="349" spans="1:2" x14ac:dyDescent="0.25">
      <c r="A349" t="s">
        <v>329</v>
      </c>
      <c r="B349" t="s">
        <v>461</v>
      </c>
    </row>
    <row r="350" spans="1:2" x14ac:dyDescent="0.25">
      <c r="A350" t="s">
        <v>330</v>
      </c>
      <c r="B350" t="s">
        <v>599</v>
      </c>
    </row>
    <row r="351" spans="1:2" x14ac:dyDescent="0.25">
      <c r="A351" t="s">
        <v>331</v>
      </c>
      <c r="B351" t="s">
        <v>417</v>
      </c>
    </row>
    <row r="352" spans="1:2" x14ac:dyDescent="0.25">
      <c r="A352" t="s">
        <v>332</v>
      </c>
      <c r="B352" t="s">
        <v>584</v>
      </c>
    </row>
    <row r="353" spans="1:2" x14ac:dyDescent="0.25">
      <c r="A353" t="s">
        <v>333</v>
      </c>
      <c r="B353" t="s">
        <v>418</v>
      </c>
    </row>
    <row r="354" spans="1:2" x14ac:dyDescent="0.25">
      <c r="A354" t="s">
        <v>334</v>
      </c>
      <c r="B354" t="s">
        <v>584</v>
      </c>
    </row>
    <row r="355" spans="1:2" x14ac:dyDescent="0.25">
      <c r="A355" t="s">
        <v>335</v>
      </c>
      <c r="B355" t="s">
        <v>584</v>
      </c>
    </row>
    <row r="356" spans="1:2" x14ac:dyDescent="0.25">
      <c r="A356" t="s">
        <v>336</v>
      </c>
      <c r="B356" t="s">
        <v>513</v>
      </c>
    </row>
    <row r="357" spans="1:2" x14ac:dyDescent="0.25">
      <c r="A357" t="s">
        <v>337</v>
      </c>
      <c r="B357" t="s">
        <v>513</v>
      </c>
    </row>
    <row r="358" spans="1:2" x14ac:dyDescent="0.25">
      <c r="A358" t="s">
        <v>338</v>
      </c>
      <c r="B358" t="s">
        <v>513</v>
      </c>
    </row>
    <row r="359" spans="1:2" x14ac:dyDescent="0.25">
      <c r="A359" t="s">
        <v>339</v>
      </c>
      <c r="B359" t="s">
        <v>600</v>
      </c>
    </row>
    <row r="360" spans="1:2" x14ac:dyDescent="0.25">
      <c r="A360" t="s">
        <v>340</v>
      </c>
      <c r="B360" t="s">
        <v>601</v>
      </c>
    </row>
    <row r="361" spans="1:2" x14ac:dyDescent="0.25">
      <c r="A361" t="s">
        <v>341</v>
      </c>
      <c r="B361" t="s">
        <v>398</v>
      </c>
    </row>
    <row r="362" spans="1:2" x14ac:dyDescent="0.25">
      <c r="A362" t="s">
        <v>342</v>
      </c>
      <c r="B362" t="s">
        <v>602</v>
      </c>
    </row>
    <row r="363" spans="1:2" x14ac:dyDescent="0.25">
      <c r="A363" t="s">
        <v>343</v>
      </c>
      <c r="B363" t="s">
        <v>603</v>
      </c>
    </row>
    <row r="364" spans="1:2" x14ac:dyDescent="0.25">
      <c r="A364" t="s">
        <v>344</v>
      </c>
      <c r="B364" t="s">
        <v>588</v>
      </c>
    </row>
    <row r="365" spans="1:2" x14ac:dyDescent="0.25">
      <c r="A365" t="s">
        <v>345</v>
      </c>
      <c r="B365" t="s">
        <v>604</v>
      </c>
    </row>
    <row r="366" spans="1:2" x14ac:dyDescent="0.25">
      <c r="A366" t="s">
        <v>68</v>
      </c>
      <c r="B366" t="s">
        <v>605</v>
      </c>
    </row>
    <row r="367" spans="1:2" x14ac:dyDescent="0.25">
      <c r="A367" t="s">
        <v>346</v>
      </c>
      <c r="B367" t="s">
        <v>606</v>
      </c>
    </row>
    <row r="368" spans="1:2" x14ac:dyDescent="0.25">
      <c r="A368" t="s">
        <v>347</v>
      </c>
      <c r="B368" t="s">
        <v>412</v>
      </c>
    </row>
    <row r="369" spans="1:2" x14ac:dyDescent="0.25">
      <c r="A369" t="s">
        <v>348</v>
      </c>
      <c r="B369" t="s">
        <v>412</v>
      </c>
    </row>
    <row r="370" spans="1:2" x14ac:dyDescent="0.25">
      <c r="A370" t="s">
        <v>349</v>
      </c>
      <c r="B370" t="s">
        <v>607</v>
      </c>
    </row>
    <row r="371" spans="1:2" x14ac:dyDescent="0.25">
      <c r="A371" t="s">
        <v>350</v>
      </c>
      <c r="B371" t="s">
        <v>494</v>
      </c>
    </row>
    <row r="372" spans="1:2" x14ac:dyDescent="0.25">
      <c r="A372" t="s">
        <v>351</v>
      </c>
      <c r="B372" t="s">
        <v>608</v>
      </c>
    </row>
    <row r="373" spans="1:2" x14ac:dyDescent="0.25">
      <c r="A373" t="s">
        <v>352</v>
      </c>
      <c r="B373" t="s">
        <v>596</v>
      </c>
    </row>
    <row r="374" spans="1:2" x14ac:dyDescent="0.25">
      <c r="A374" t="s">
        <v>353</v>
      </c>
      <c r="B374" t="s">
        <v>503</v>
      </c>
    </row>
    <row r="375" spans="1:2" x14ac:dyDescent="0.25">
      <c r="A375" t="s">
        <v>354</v>
      </c>
      <c r="B375" t="s">
        <v>398</v>
      </c>
    </row>
    <row r="376" spans="1:2" x14ac:dyDescent="0.25">
      <c r="A376" t="s">
        <v>227</v>
      </c>
      <c r="B376" t="s">
        <v>609</v>
      </c>
    </row>
    <row r="377" spans="1:2" x14ac:dyDescent="0.25">
      <c r="A377" t="s">
        <v>1</v>
      </c>
      <c r="B377" t="s">
        <v>398</v>
      </c>
    </row>
    <row r="378" spans="1:2" x14ac:dyDescent="0.25">
      <c r="A378" t="s">
        <v>355</v>
      </c>
      <c r="B378" t="s">
        <v>610</v>
      </c>
    </row>
    <row r="379" spans="1:2" x14ac:dyDescent="0.25">
      <c r="A379" t="s">
        <v>356</v>
      </c>
      <c r="B379" t="s">
        <v>611</v>
      </c>
    </row>
    <row r="380" spans="1:2" x14ac:dyDescent="0.25">
      <c r="A380" t="s">
        <v>357</v>
      </c>
      <c r="B380" t="s">
        <v>612</v>
      </c>
    </row>
    <row r="381" spans="1:2" x14ac:dyDescent="0.25">
      <c r="A381" t="s">
        <v>358</v>
      </c>
      <c r="B381" t="s">
        <v>613</v>
      </c>
    </row>
    <row r="382" spans="1:2" x14ac:dyDescent="0.25">
      <c r="A382" t="s">
        <v>359</v>
      </c>
      <c r="B382" t="s">
        <v>614</v>
      </c>
    </row>
    <row r="383" spans="1:2" x14ac:dyDescent="0.25">
      <c r="A383" t="s">
        <v>360</v>
      </c>
      <c r="B383" t="s">
        <v>615</v>
      </c>
    </row>
    <row r="384" spans="1:2" x14ac:dyDescent="0.25">
      <c r="A384" t="s">
        <v>361</v>
      </c>
      <c r="B384" t="s">
        <v>616</v>
      </c>
    </row>
    <row r="385" spans="1:2" x14ac:dyDescent="0.25">
      <c r="A385" t="s">
        <v>362</v>
      </c>
      <c r="B385" t="s">
        <v>617</v>
      </c>
    </row>
    <row r="386" spans="1:2" x14ac:dyDescent="0.25">
      <c r="A386" t="s">
        <v>363</v>
      </c>
      <c r="B386" t="s">
        <v>618</v>
      </c>
    </row>
    <row r="387" spans="1:2" x14ac:dyDescent="0.25">
      <c r="A387" t="s">
        <v>189</v>
      </c>
      <c r="B387" t="s">
        <v>619</v>
      </c>
    </row>
    <row r="388" spans="1:2" x14ac:dyDescent="0.25">
      <c r="A388" t="s">
        <v>364</v>
      </c>
      <c r="B388" t="s">
        <v>620</v>
      </c>
    </row>
    <row r="389" spans="1:2" x14ac:dyDescent="0.25">
      <c r="A389" t="s">
        <v>365</v>
      </c>
      <c r="B389" t="s">
        <v>621</v>
      </c>
    </row>
    <row r="390" spans="1:2" x14ac:dyDescent="0.25">
      <c r="A390" t="s">
        <v>366</v>
      </c>
      <c r="B390" t="s">
        <v>622</v>
      </c>
    </row>
    <row r="391" spans="1:2" x14ac:dyDescent="0.25">
      <c r="A391" t="s">
        <v>367</v>
      </c>
      <c r="B391" t="s">
        <v>623</v>
      </c>
    </row>
    <row r="392" spans="1:2" x14ac:dyDescent="0.25">
      <c r="A392" t="s">
        <v>368</v>
      </c>
      <c r="B392" t="s">
        <v>624</v>
      </c>
    </row>
    <row r="393" spans="1:2" x14ac:dyDescent="0.25">
      <c r="A393" t="s">
        <v>21</v>
      </c>
      <c r="B393" t="s">
        <v>625</v>
      </c>
    </row>
    <row r="394" spans="1:2" x14ac:dyDescent="0.25">
      <c r="A394" t="s">
        <v>369</v>
      </c>
      <c r="B394" t="s">
        <v>626</v>
      </c>
    </row>
    <row r="395" spans="1:2" x14ac:dyDescent="0.25">
      <c r="A395" t="s">
        <v>123</v>
      </c>
      <c r="B395" t="s">
        <v>398</v>
      </c>
    </row>
    <row r="396" spans="1:2" x14ac:dyDescent="0.25">
      <c r="A396" t="s">
        <v>370</v>
      </c>
      <c r="B396" t="s">
        <v>398</v>
      </c>
    </row>
    <row r="397" spans="1:2" x14ac:dyDescent="0.25">
      <c r="A397" t="s">
        <v>371</v>
      </c>
      <c r="B397" t="s">
        <v>627</v>
      </c>
    </row>
    <row r="398" spans="1:2" x14ac:dyDescent="0.25">
      <c r="A398" t="s">
        <v>372</v>
      </c>
      <c r="B398" t="s">
        <v>628</v>
      </c>
    </row>
    <row r="399" spans="1:2" x14ac:dyDescent="0.25">
      <c r="A399" t="s">
        <v>373</v>
      </c>
      <c r="B399" t="s">
        <v>557</v>
      </c>
    </row>
    <row r="400" spans="1:2" x14ac:dyDescent="0.25">
      <c r="A400" t="s">
        <v>374</v>
      </c>
      <c r="B400" t="s">
        <v>513</v>
      </c>
    </row>
    <row r="401" spans="1:2" x14ac:dyDescent="0.25">
      <c r="A401" t="s">
        <v>375</v>
      </c>
      <c r="B401" t="s">
        <v>530</v>
      </c>
    </row>
    <row r="402" spans="1:2" x14ac:dyDescent="0.25">
      <c r="A402" t="s">
        <v>376</v>
      </c>
      <c r="B402" t="s">
        <v>629</v>
      </c>
    </row>
    <row r="403" spans="1:2" x14ac:dyDescent="0.25">
      <c r="A403" t="s">
        <v>377</v>
      </c>
      <c r="B403" t="s">
        <v>581</v>
      </c>
    </row>
    <row r="404" spans="1:2" x14ac:dyDescent="0.25">
      <c r="A404" t="s">
        <v>378</v>
      </c>
      <c r="B404" t="s">
        <v>630</v>
      </c>
    </row>
    <row r="405" spans="1:2" x14ac:dyDescent="0.25">
      <c r="A405" t="s">
        <v>379</v>
      </c>
      <c r="B405" t="s">
        <v>629</v>
      </c>
    </row>
    <row r="406" spans="1:2" x14ac:dyDescent="0.25">
      <c r="A406" t="s">
        <v>380</v>
      </c>
      <c r="B406" t="s">
        <v>629</v>
      </c>
    </row>
    <row r="407" spans="1:2" x14ac:dyDescent="0.25">
      <c r="A407" t="s">
        <v>381</v>
      </c>
      <c r="B407" t="s">
        <v>631</v>
      </c>
    </row>
    <row r="408" spans="1:2" x14ac:dyDescent="0.25">
      <c r="A408" t="s">
        <v>382</v>
      </c>
      <c r="B408" t="s">
        <v>502</v>
      </c>
    </row>
    <row r="409" spans="1:2" x14ac:dyDescent="0.25">
      <c r="A409" t="s">
        <v>383</v>
      </c>
      <c r="B409" t="s">
        <v>472</v>
      </c>
    </row>
    <row r="410" spans="1:2" x14ac:dyDescent="0.25">
      <c r="A410" t="s">
        <v>384</v>
      </c>
      <c r="B410" t="s">
        <v>472</v>
      </c>
    </row>
    <row r="411" spans="1:2" x14ac:dyDescent="0.25">
      <c r="A411" t="s">
        <v>385</v>
      </c>
      <c r="B411" t="s">
        <v>632</v>
      </c>
    </row>
    <row r="412" spans="1:2" x14ac:dyDescent="0.25">
      <c r="A412" t="s">
        <v>386</v>
      </c>
      <c r="B412" t="s">
        <v>464</v>
      </c>
    </row>
    <row r="413" spans="1:2" x14ac:dyDescent="0.25">
      <c r="A413" t="s">
        <v>387</v>
      </c>
      <c r="B413" t="s">
        <v>633</v>
      </c>
    </row>
    <row r="414" spans="1:2" x14ac:dyDescent="0.25">
      <c r="A414" t="s">
        <v>388</v>
      </c>
      <c r="B414" t="s">
        <v>441</v>
      </c>
    </row>
    <row r="415" spans="1:2" x14ac:dyDescent="0.25">
      <c r="A415" t="s">
        <v>36</v>
      </c>
      <c r="B415" t="s">
        <v>634</v>
      </c>
    </row>
    <row r="416" spans="1:2" x14ac:dyDescent="0.25">
      <c r="A416" t="s">
        <v>117</v>
      </c>
      <c r="B416" t="s">
        <v>398</v>
      </c>
    </row>
    <row r="417" spans="1:2" x14ac:dyDescent="0.25">
      <c r="A417" t="s">
        <v>389</v>
      </c>
      <c r="B417" t="s">
        <v>398</v>
      </c>
    </row>
    <row r="418" spans="1:2" x14ac:dyDescent="0.25">
      <c r="A418" t="s">
        <v>390</v>
      </c>
      <c r="B418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42C8-A22C-4653-8115-E05B1A668E04}">
  <dimension ref="A1:G84"/>
  <sheetViews>
    <sheetView workbookViewId="0">
      <pane ySplit="1" topLeftCell="A50" activePane="bottomLeft" state="frozen"/>
      <selection pane="bottomLeft" activeCell="G2" sqref="G2"/>
    </sheetView>
  </sheetViews>
  <sheetFormatPr defaultRowHeight="15" x14ac:dyDescent="0.25"/>
  <cols>
    <col min="1" max="1" width="13.7109375" customWidth="1"/>
    <col min="2" max="2" width="14.28515625" bestFit="1" customWidth="1"/>
    <col min="3" max="3" width="12.28515625" customWidth="1"/>
    <col min="4" max="4" width="10.28515625" customWidth="1"/>
    <col min="7" max="7" width="10.7109375" bestFit="1" customWidth="1"/>
  </cols>
  <sheetData>
    <row r="1" spans="1:7" x14ac:dyDescent="0.25">
      <c r="A1" t="s">
        <v>656</v>
      </c>
      <c r="B1" t="s">
        <v>652</v>
      </c>
      <c r="C1" t="s">
        <v>653</v>
      </c>
      <c r="D1" t="s">
        <v>657</v>
      </c>
      <c r="E1" t="s">
        <v>654</v>
      </c>
      <c r="F1" t="s">
        <v>655</v>
      </c>
      <c r="G1" t="s">
        <v>658</v>
      </c>
    </row>
    <row r="2" spans="1:7" x14ac:dyDescent="0.25">
      <c r="A2" t="s">
        <v>637</v>
      </c>
      <c r="B2">
        <v>7461114</v>
      </c>
      <c r="C2">
        <v>7463833</v>
      </c>
      <c r="D2">
        <f>C2-B2+1</f>
        <v>2720</v>
      </c>
      <c r="E2">
        <v>7457768</v>
      </c>
      <c r="F2">
        <v>7461113</v>
      </c>
      <c r="G2">
        <f>F2-E2+1</f>
        <v>3346</v>
      </c>
    </row>
    <row r="3" spans="1:7" x14ac:dyDescent="0.25">
      <c r="A3" t="s">
        <v>637</v>
      </c>
      <c r="B3">
        <v>7478757</v>
      </c>
      <c r="C3">
        <v>7481474</v>
      </c>
      <c r="D3">
        <f>C3-B3+1</f>
        <v>2718</v>
      </c>
      <c r="E3">
        <v>7475413</v>
      </c>
      <c r="F3">
        <v>7478756</v>
      </c>
      <c r="G3">
        <f>F3-E3+1</f>
        <v>3344</v>
      </c>
    </row>
    <row r="4" spans="1:7" x14ac:dyDescent="0.25">
      <c r="A4" t="s">
        <v>637</v>
      </c>
      <c r="B4">
        <v>7497107</v>
      </c>
      <c r="C4">
        <v>7498400</v>
      </c>
      <c r="D4">
        <f>C4-B4+1</f>
        <v>1294</v>
      </c>
      <c r="E4">
        <v>7493768</v>
      </c>
      <c r="F4">
        <v>7497106</v>
      </c>
      <c r="G4">
        <f>F4-E4+1</f>
        <v>3339</v>
      </c>
    </row>
    <row r="5" spans="1:7" x14ac:dyDescent="0.25">
      <c r="A5" t="s">
        <v>637</v>
      </c>
      <c r="B5">
        <v>7507566</v>
      </c>
      <c r="C5">
        <v>7511235</v>
      </c>
      <c r="D5">
        <f>C5-B5+1</f>
        <v>3670</v>
      </c>
      <c r="E5">
        <v>7504217</v>
      </c>
      <c r="F5">
        <v>7507565</v>
      </c>
      <c r="G5">
        <f>F5-E5+1</f>
        <v>3349</v>
      </c>
    </row>
    <row r="6" spans="1:7" x14ac:dyDescent="0.25">
      <c r="A6" t="s">
        <v>637</v>
      </c>
      <c r="B6">
        <v>7521828</v>
      </c>
      <c r="C6">
        <v>7524978</v>
      </c>
      <c r="D6">
        <f>C6-B6+1</f>
        <v>3151</v>
      </c>
      <c r="E6">
        <v>7518486</v>
      </c>
      <c r="F6">
        <v>7521827</v>
      </c>
      <c r="G6">
        <f>F6-E6+1</f>
        <v>3342</v>
      </c>
    </row>
    <row r="7" spans="1:7" x14ac:dyDescent="0.25">
      <c r="A7" t="s">
        <v>637</v>
      </c>
      <c r="B7">
        <v>7531636</v>
      </c>
      <c r="C7">
        <v>7535306</v>
      </c>
      <c r="D7">
        <f>C7-B7+1</f>
        <v>3671</v>
      </c>
      <c r="E7">
        <v>7528292</v>
      </c>
      <c r="F7">
        <v>7531635</v>
      </c>
      <c r="G7">
        <f>F7-E7+1</f>
        <v>3344</v>
      </c>
    </row>
    <row r="8" spans="1:7" x14ac:dyDescent="0.25">
      <c r="A8" t="s">
        <v>637</v>
      </c>
      <c r="B8">
        <v>7544631</v>
      </c>
      <c r="C8">
        <v>7548301</v>
      </c>
      <c r="D8">
        <f>C8-B8+1</f>
        <v>3671</v>
      </c>
      <c r="E8">
        <v>7541287</v>
      </c>
      <c r="F8">
        <v>7544630</v>
      </c>
      <c r="G8">
        <f>F8-E8+1</f>
        <v>3344</v>
      </c>
    </row>
    <row r="9" spans="1:7" x14ac:dyDescent="0.25">
      <c r="A9" t="s">
        <v>637</v>
      </c>
      <c r="B9">
        <v>7557626</v>
      </c>
      <c r="C9">
        <v>7560419</v>
      </c>
      <c r="D9">
        <f>C9-B9+1</f>
        <v>2794</v>
      </c>
      <c r="E9">
        <v>7554282</v>
      </c>
      <c r="F9">
        <v>7557625</v>
      </c>
      <c r="G9">
        <f>F9-E9+1</f>
        <v>3344</v>
      </c>
    </row>
    <row r="10" spans="1:7" x14ac:dyDescent="0.25">
      <c r="A10" t="s">
        <v>637</v>
      </c>
      <c r="B10">
        <v>7578859</v>
      </c>
      <c r="C10">
        <v>7582529</v>
      </c>
      <c r="D10">
        <f>C10-B10+1</f>
        <v>3671</v>
      </c>
      <c r="E10">
        <v>7575515</v>
      </c>
      <c r="F10">
        <v>7578858</v>
      </c>
      <c r="G10">
        <f>F10-E10+1</f>
        <v>3344</v>
      </c>
    </row>
    <row r="11" spans="1:7" x14ac:dyDescent="0.25">
      <c r="A11" t="s">
        <v>638</v>
      </c>
      <c r="B11">
        <v>4161804</v>
      </c>
      <c r="C11">
        <v>4164468</v>
      </c>
      <c r="D11">
        <f>C11-B11+1</f>
        <v>2665</v>
      </c>
      <c r="E11">
        <v>4158585</v>
      </c>
      <c r="F11">
        <v>4161803</v>
      </c>
      <c r="G11">
        <f>F11-E11+1</f>
        <v>3219</v>
      </c>
    </row>
    <row r="12" spans="1:7" x14ac:dyDescent="0.25">
      <c r="A12" t="s">
        <v>639</v>
      </c>
      <c r="B12">
        <v>1330473</v>
      </c>
      <c r="C12">
        <v>1334903</v>
      </c>
      <c r="D12">
        <f>C12-B12+1</f>
        <v>4431</v>
      </c>
      <c r="E12">
        <v>1327179</v>
      </c>
      <c r="F12">
        <v>1330472</v>
      </c>
      <c r="G12">
        <f>F12-E12+1</f>
        <v>3294</v>
      </c>
    </row>
    <row r="13" spans="1:7" x14ac:dyDescent="0.25">
      <c r="A13" t="s">
        <v>640</v>
      </c>
      <c r="B13">
        <v>73713</v>
      </c>
      <c r="C13">
        <v>77100</v>
      </c>
      <c r="D13">
        <f>C13-B13+1</f>
        <v>3388</v>
      </c>
      <c r="E13">
        <v>77101</v>
      </c>
      <c r="F13">
        <v>80428</v>
      </c>
      <c r="G13">
        <f>F13-E13+1</f>
        <v>3328</v>
      </c>
    </row>
    <row r="14" spans="1:7" x14ac:dyDescent="0.25">
      <c r="A14" t="s">
        <v>640</v>
      </c>
      <c r="B14">
        <v>110477</v>
      </c>
      <c r="C14">
        <v>114946</v>
      </c>
      <c r="D14">
        <f>C14-B14+1</f>
        <v>4470</v>
      </c>
      <c r="E14">
        <v>114947</v>
      </c>
      <c r="F14">
        <v>117930</v>
      </c>
      <c r="G14">
        <f>F14-E14+1</f>
        <v>2984</v>
      </c>
    </row>
    <row r="15" spans="1:7" x14ac:dyDescent="0.25">
      <c r="A15" t="s">
        <v>640</v>
      </c>
      <c r="B15">
        <v>154183</v>
      </c>
      <c r="C15">
        <v>155669</v>
      </c>
      <c r="D15">
        <f>C15-B15+1</f>
        <v>1487</v>
      </c>
      <c r="E15">
        <v>156830</v>
      </c>
      <c r="F15">
        <v>160050</v>
      </c>
      <c r="G15">
        <f>F15-E15+1</f>
        <v>3221</v>
      </c>
    </row>
    <row r="16" spans="1:7" x14ac:dyDescent="0.25">
      <c r="A16" t="s">
        <v>640</v>
      </c>
      <c r="B16">
        <v>171953</v>
      </c>
      <c r="C16">
        <v>176086</v>
      </c>
      <c r="D16">
        <f>C16-B16+1</f>
        <v>4134</v>
      </c>
      <c r="E16">
        <v>176087</v>
      </c>
      <c r="F16">
        <v>179252</v>
      </c>
      <c r="G16">
        <f>F16-E16+1</f>
        <v>3166</v>
      </c>
    </row>
    <row r="17" spans="1:7" x14ac:dyDescent="0.25">
      <c r="A17" t="s">
        <v>641</v>
      </c>
      <c r="B17">
        <v>74505</v>
      </c>
      <c r="C17">
        <v>81606</v>
      </c>
      <c r="D17">
        <f>C17-B17+1</f>
        <v>7102</v>
      </c>
      <c r="E17">
        <v>81607</v>
      </c>
      <c r="F17">
        <v>84954</v>
      </c>
      <c r="G17">
        <f>F17-E17+1</f>
        <v>3348</v>
      </c>
    </row>
    <row r="18" spans="1:7" x14ac:dyDescent="0.25">
      <c r="A18" t="s">
        <v>641</v>
      </c>
      <c r="B18">
        <v>91202</v>
      </c>
      <c r="C18">
        <v>97516</v>
      </c>
      <c r="D18">
        <f>C18-B18+1</f>
        <v>6315</v>
      </c>
      <c r="E18">
        <v>97517</v>
      </c>
      <c r="F18">
        <v>100856</v>
      </c>
      <c r="G18">
        <f>F18-E18+1</f>
        <v>3340</v>
      </c>
    </row>
    <row r="19" spans="1:7" x14ac:dyDescent="0.25">
      <c r="A19" t="s">
        <v>641</v>
      </c>
      <c r="B19">
        <v>114561</v>
      </c>
      <c r="C19">
        <v>121101</v>
      </c>
      <c r="D19">
        <f>C19-B19+1</f>
        <v>6541</v>
      </c>
      <c r="E19">
        <v>121102</v>
      </c>
      <c r="F19">
        <v>124444</v>
      </c>
      <c r="G19">
        <f>F19-E19+1</f>
        <v>3343</v>
      </c>
    </row>
    <row r="20" spans="1:7" x14ac:dyDescent="0.25">
      <c r="A20" t="s">
        <v>641</v>
      </c>
      <c r="B20">
        <v>131740</v>
      </c>
      <c r="C20">
        <v>141616</v>
      </c>
      <c r="D20">
        <f>C20-B20+1</f>
        <v>9877</v>
      </c>
      <c r="E20">
        <v>141617</v>
      </c>
      <c r="F20">
        <v>144960</v>
      </c>
      <c r="G20">
        <f>F20-E20+1</f>
        <v>3344</v>
      </c>
    </row>
    <row r="21" spans="1:7" x14ac:dyDescent="0.25">
      <c r="A21" t="s">
        <v>641</v>
      </c>
      <c r="B21">
        <v>151803</v>
      </c>
      <c r="C21">
        <v>161672</v>
      </c>
      <c r="D21">
        <f>C21-B21+1</f>
        <v>9870</v>
      </c>
      <c r="E21">
        <v>161673</v>
      </c>
      <c r="F21">
        <v>165016</v>
      </c>
      <c r="G21">
        <f>F21-E21+1</f>
        <v>3344</v>
      </c>
    </row>
    <row r="22" spans="1:7" x14ac:dyDescent="0.25">
      <c r="A22" t="s">
        <v>641</v>
      </c>
      <c r="B22">
        <v>172783</v>
      </c>
      <c r="C22">
        <v>181476</v>
      </c>
      <c r="D22">
        <f>C22-B22+1</f>
        <v>8694</v>
      </c>
      <c r="E22">
        <v>181477</v>
      </c>
      <c r="F22">
        <v>184820</v>
      </c>
      <c r="G22">
        <f>F22-E22+1</f>
        <v>3344</v>
      </c>
    </row>
    <row r="23" spans="1:7" x14ac:dyDescent="0.25">
      <c r="A23" t="s">
        <v>641</v>
      </c>
      <c r="B23">
        <v>195899</v>
      </c>
      <c r="C23">
        <v>205666</v>
      </c>
      <c r="D23">
        <f>C23-B23+1</f>
        <v>9768</v>
      </c>
      <c r="E23">
        <v>205667</v>
      </c>
      <c r="F23">
        <v>209010</v>
      </c>
      <c r="G23">
        <f>F23-E23+1</f>
        <v>3344</v>
      </c>
    </row>
    <row r="24" spans="1:7" x14ac:dyDescent="0.25">
      <c r="A24" t="s">
        <v>641</v>
      </c>
      <c r="B24">
        <v>216899</v>
      </c>
      <c r="C24">
        <v>226666</v>
      </c>
      <c r="D24">
        <f>C24-B24+1</f>
        <v>9768</v>
      </c>
      <c r="E24">
        <v>226667</v>
      </c>
      <c r="F24">
        <v>230010</v>
      </c>
      <c r="G24">
        <f>F24-E24+1</f>
        <v>3344</v>
      </c>
    </row>
    <row r="25" spans="1:7" x14ac:dyDescent="0.25">
      <c r="A25" t="s">
        <v>641</v>
      </c>
      <c r="B25">
        <v>237187</v>
      </c>
      <c r="C25">
        <v>246852</v>
      </c>
      <c r="D25">
        <f>C25-B25+1</f>
        <v>9666</v>
      </c>
      <c r="E25">
        <v>246853</v>
      </c>
      <c r="F25">
        <v>250196</v>
      </c>
      <c r="G25">
        <f>F25-E25+1</f>
        <v>3344</v>
      </c>
    </row>
    <row r="26" spans="1:7" x14ac:dyDescent="0.25">
      <c r="A26" t="s">
        <v>641</v>
      </c>
      <c r="B26">
        <v>264167</v>
      </c>
      <c r="C26">
        <v>266186</v>
      </c>
      <c r="D26">
        <f>C26-B26+1</f>
        <v>2020</v>
      </c>
      <c r="E26">
        <v>266187</v>
      </c>
      <c r="F26">
        <v>269530</v>
      </c>
      <c r="G26">
        <f>F26-E26+1</f>
        <v>3344</v>
      </c>
    </row>
    <row r="27" spans="1:7" x14ac:dyDescent="0.25">
      <c r="A27" t="s">
        <v>641</v>
      </c>
      <c r="B27">
        <v>277166</v>
      </c>
      <c r="C27">
        <v>284424</v>
      </c>
      <c r="D27">
        <f>C27-B27+1</f>
        <v>7259</v>
      </c>
      <c r="E27">
        <v>284425</v>
      </c>
      <c r="F27">
        <v>287768</v>
      </c>
      <c r="G27">
        <f>F27-E27+1</f>
        <v>3344</v>
      </c>
    </row>
    <row r="28" spans="1:7" x14ac:dyDescent="0.25">
      <c r="A28" t="s">
        <v>641</v>
      </c>
      <c r="B28">
        <v>295592</v>
      </c>
      <c r="C28">
        <v>302904</v>
      </c>
      <c r="D28">
        <f>C28-B28+1</f>
        <v>7313</v>
      </c>
      <c r="E28">
        <v>302905</v>
      </c>
      <c r="F28">
        <v>306248</v>
      </c>
      <c r="G28">
        <f>F28-E28+1</f>
        <v>3344</v>
      </c>
    </row>
    <row r="29" spans="1:7" x14ac:dyDescent="0.25">
      <c r="A29" t="s">
        <v>641</v>
      </c>
      <c r="B29">
        <v>314996</v>
      </c>
      <c r="C29">
        <v>322308</v>
      </c>
      <c r="D29">
        <f>C29-B29+1</f>
        <v>7313</v>
      </c>
      <c r="E29">
        <v>322309</v>
      </c>
      <c r="F29">
        <v>325652</v>
      </c>
      <c r="G29">
        <f>F29-E29+1</f>
        <v>3344</v>
      </c>
    </row>
    <row r="30" spans="1:7" x14ac:dyDescent="0.25">
      <c r="A30" t="s">
        <v>641</v>
      </c>
      <c r="B30">
        <v>335716</v>
      </c>
      <c r="C30">
        <v>342541</v>
      </c>
      <c r="D30">
        <f>C30-B30+1</f>
        <v>6826</v>
      </c>
      <c r="E30">
        <v>342542</v>
      </c>
      <c r="F30">
        <v>345885</v>
      </c>
      <c r="G30">
        <f>F30-E30+1</f>
        <v>3344</v>
      </c>
    </row>
    <row r="31" spans="1:7" x14ac:dyDescent="0.25">
      <c r="A31" t="s">
        <v>641</v>
      </c>
      <c r="B31">
        <v>352368</v>
      </c>
      <c r="C31">
        <v>356038</v>
      </c>
      <c r="D31">
        <f>C31-B31+1</f>
        <v>3671</v>
      </c>
      <c r="E31">
        <v>356039</v>
      </c>
      <c r="F31">
        <v>359388</v>
      </c>
      <c r="G31">
        <f>F31-E31+1</f>
        <v>3350</v>
      </c>
    </row>
    <row r="32" spans="1:7" x14ac:dyDescent="0.25">
      <c r="A32" t="s">
        <v>641</v>
      </c>
      <c r="B32">
        <v>365824</v>
      </c>
      <c r="C32">
        <v>375890</v>
      </c>
      <c r="D32">
        <f>C32-B32+1</f>
        <v>10067</v>
      </c>
      <c r="E32">
        <v>375891</v>
      </c>
      <c r="F32">
        <v>379234</v>
      </c>
      <c r="G32">
        <f>F32-E32+1</f>
        <v>3344</v>
      </c>
    </row>
    <row r="33" spans="1:7" x14ac:dyDescent="0.25">
      <c r="A33" t="s">
        <v>641</v>
      </c>
      <c r="B33">
        <v>396541</v>
      </c>
      <c r="C33">
        <v>406457</v>
      </c>
      <c r="D33">
        <f>C33-B33+1</f>
        <v>9917</v>
      </c>
      <c r="E33">
        <v>406458</v>
      </c>
      <c r="F33">
        <v>409801</v>
      </c>
      <c r="G33">
        <f>F33-E33+1</f>
        <v>3344</v>
      </c>
    </row>
    <row r="34" spans="1:7" x14ac:dyDescent="0.25">
      <c r="A34" t="s">
        <v>641</v>
      </c>
      <c r="B34">
        <v>419609</v>
      </c>
      <c r="C34">
        <v>423280</v>
      </c>
      <c r="D34">
        <f>C34-B34+1</f>
        <v>3672</v>
      </c>
      <c r="E34">
        <v>423281</v>
      </c>
      <c r="F34">
        <v>426619</v>
      </c>
      <c r="G34">
        <f>F34-E34+1</f>
        <v>3339</v>
      </c>
    </row>
    <row r="35" spans="1:7" x14ac:dyDescent="0.25">
      <c r="A35" t="s">
        <v>641</v>
      </c>
      <c r="B35">
        <v>436462</v>
      </c>
      <c r="C35">
        <v>440140</v>
      </c>
      <c r="D35">
        <f>C35-B35+1</f>
        <v>3679</v>
      </c>
      <c r="E35">
        <v>440141</v>
      </c>
      <c r="F35">
        <v>443484</v>
      </c>
      <c r="G35">
        <f>F35-E35+1</f>
        <v>3344</v>
      </c>
    </row>
    <row r="36" spans="1:7" x14ac:dyDescent="0.25">
      <c r="A36" t="s">
        <v>641</v>
      </c>
      <c r="B36">
        <v>446949</v>
      </c>
      <c r="C36">
        <v>450058</v>
      </c>
      <c r="D36">
        <f>C36-B36+1</f>
        <v>3110</v>
      </c>
      <c r="E36">
        <v>450059</v>
      </c>
      <c r="F36">
        <v>453402</v>
      </c>
      <c r="G36">
        <f>F36-E36+1</f>
        <v>3344</v>
      </c>
    </row>
    <row r="37" spans="1:7" x14ac:dyDescent="0.25">
      <c r="A37" t="s">
        <v>641</v>
      </c>
      <c r="B37">
        <v>461167</v>
      </c>
      <c r="C37">
        <v>468957</v>
      </c>
      <c r="D37">
        <f>C37-B37+1</f>
        <v>7791</v>
      </c>
      <c r="E37">
        <v>468958</v>
      </c>
      <c r="F37">
        <v>472301</v>
      </c>
      <c r="G37">
        <f>F37-E37+1</f>
        <v>3344</v>
      </c>
    </row>
    <row r="38" spans="1:7" x14ac:dyDescent="0.25">
      <c r="A38" t="s">
        <v>641</v>
      </c>
      <c r="B38">
        <v>479565</v>
      </c>
      <c r="C38">
        <v>483235</v>
      </c>
      <c r="D38">
        <f>C38-B38+1</f>
        <v>3671</v>
      </c>
      <c r="E38">
        <v>483236</v>
      </c>
      <c r="F38">
        <v>486579</v>
      </c>
      <c r="G38">
        <f>F38-E38+1</f>
        <v>3344</v>
      </c>
    </row>
    <row r="39" spans="1:7" x14ac:dyDescent="0.25">
      <c r="A39" t="s">
        <v>641</v>
      </c>
      <c r="B39">
        <v>494616</v>
      </c>
      <c r="C39">
        <v>500881</v>
      </c>
      <c r="D39">
        <f>C39-B39+1</f>
        <v>6266</v>
      </c>
      <c r="E39">
        <v>500882</v>
      </c>
      <c r="F39">
        <v>504225</v>
      </c>
      <c r="G39">
        <f>F39-E39+1</f>
        <v>3344</v>
      </c>
    </row>
    <row r="40" spans="1:7" x14ac:dyDescent="0.25">
      <c r="A40" t="s">
        <v>641</v>
      </c>
      <c r="B40">
        <v>511749</v>
      </c>
      <c r="C40">
        <v>515419</v>
      </c>
      <c r="D40">
        <f>C40-B40+1</f>
        <v>3671</v>
      </c>
      <c r="E40">
        <v>515420</v>
      </c>
      <c r="F40">
        <v>518763</v>
      </c>
      <c r="G40">
        <f>F40-E40+1</f>
        <v>3344</v>
      </c>
    </row>
    <row r="41" spans="1:7" x14ac:dyDescent="0.25">
      <c r="A41" t="s">
        <v>641</v>
      </c>
      <c r="B41">
        <v>525719</v>
      </c>
      <c r="C41">
        <v>535635</v>
      </c>
      <c r="D41">
        <f>C41-B41+1</f>
        <v>9917</v>
      </c>
      <c r="E41">
        <v>535636</v>
      </c>
      <c r="F41">
        <v>538980</v>
      </c>
      <c r="G41">
        <f>F41-E41+1</f>
        <v>3345</v>
      </c>
    </row>
    <row r="42" spans="1:7" x14ac:dyDescent="0.25">
      <c r="A42" t="s">
        <v>641</v>
      </c>
      <c r="B42">
        <v>548521</v>
      </c>
      <c r="C42">
        <v>552191</v>
      </c>
      <c r="D42">
        <f>C42-B42+1</f>
        <v>3671</v>
      </c>
      <c r="E42">
        <v>552192</v>
      </c>
      <c r="F42">
        <v>555535</v>
      </c>
      <c r="G42">
        <f>F42-E42+1</f>
        <v>3344</v>
      </c>
    </row>
    <row r="43" spans="1:7" x14ac:dyDescent="0.25">
      <c r="A43" t="s">
        <v>641</v>
      </c>
      <c r="B43">
        <v>563490</v>
      </c>
      <c r="C43">
        <v>573433</v>
      </c>
      <c r="D43">
        <f>C43-B43+1</f>
        <v>9944</v>
      </c>
      <c r="E43">
        <v>573434</v>
      </c>
      <c r="F43">
        <v>576777</v>
      </c>
      <c r="G43">
        <f>F43-E43+1</f>
        <v>3344</v>
      </c>
    </row>
    <row r="44" spans="1:7" x14ac:dyDescent="0.25">
      <c r="A44" t="s">
        <v>641</v>
      </c>
      <c r="B44">
        <v>584733</v>
      </c>
      <c r="C44">
        <v>594670</v>
      </c>
      <c r="D44">
        <f>C44-B44+1</f>
        <v>9938</v>
      </c>
      <c r="E44">
        <v>594671</v>
      </c>
      <c r="F44">
        <v>598014</v>
      </c>
      <c r="G44">
        <f>F44-E44+1</f>
        <v>3344</v>
      </c>
    </row>
    <row r="45" spans="1:7" x14ac:dyDescent="0.25">
      <c r="A45" t="s">
        <v>641</v>
      </c>
      <c r="B45">
        <v>609289</v>
      </c>
      <c r="C45">
        <v>612959</v>
      </c>
      <c r="D45">
        <f>C45-B45+1</f>
        <v>3671</v>
      </c>
      <c r="E45">
        <v>612960</v>
      </c>
      <c r="F45">
        <v>616303</v>
      </c>
      <c r="G45">
        <f>F45-E45+1</f>
        <v>3344</v>
      </c>
    </row>
    <row r="46" spans="1:7" x14ac:dyDescent="0.25">
      <c r="A46" t="s">
        <v>641</v>
      </c>
      <c r="B46">
        <v>623807</v>
      </c>
      <c r="C46">
        <v>633720</v>
      </c>
      <c r="D46">
        <f>C46-B46+1</f>
        <v>9914</v>
      </c>
      <c r="E46">
        <v>633721</v>
      </c>
      <c r="F46">
        <v>637064</v>
      </c>
      <c r="G46">
        <f>F46-E46+1</f>
        <v>3344</v>
      </c>
    </row>
    <row r="47" spans="1:7" x14ac:dyDescent="0.25">
      <c r="A47" t="s">
        <v>642</v>
      </c>
      <c r="B47">
        <v>1025</v>
      </c>
      <c r="C47">
        <v>4695</v>
      </c>
      <c r="D47">
        <f>C47-B47+1</f>
        <v>3671</v>
      </c>
      <c r="E47">
        <v>4696</v>
      </c>
      <c r="F47">
        <v>8039</v>
      </c>
      <c r="G47">
        <f>F47-E47+1</f>
        <v>3344</v>
      </c>
    </row>
    <row r="48" spans="1:7" x14ac:dyDescent="0.25">
      <c r="A48" t="s">
        <v>642</v>
      </c>
      <c r="B48">
        <v>16123</v>
      </c>
      <c r="C48">
        <v>19793</v>
      </c>
      <c r="D48">
        <f>C48-B48+1</f>
        <v>3671</v>
      </c>
      <c r="E48">
        <v>19794</v>
      </c>
      <c r="F48">
        <v>23137</v>
      </c>
      <c r="G48">
        <f>F48-E48+1</f>
        <v>3344</v>
      </c>
    </row>
    <row r="49" spans="1:7" x14ac:dyDescent="0.25">
      <c r="A49" t="s">
        <v>642</v>
      </c>
      <c r="B49">
        <v>30793</v>
      </c>
      <c r="C49">
        <v>40458</v>
      </c>
      <c r="D49">
        <f>C49-B49+1</f>
        <v>9666</v>
      </c>
      <c r="E49">
        <v>40459</v>
      </c>
      <c r="F49">
        <v>43802</v>
      </c>
      <c r="G49">
        <f>F49-E49+1</f>
        <v>3344</v>
      </c>
    </row>
    <row r="50" spans="1:7" x14ac:dyDescent="0.25">
      <c r="A50" t="s">
        <v>642</v>
      </c>
      <c r="B50">
        <v>51919</v>
      </c>
      <c r="C50">
        <v>55589</v>
      </c>
      <c r="D50">
        <f>C50-B50+1</f>
        <v>3671</v>
      </c>
      <c r="E50">
        <v>55590</v>
      </c>
      <c r="F50">
        <v>58933</v>
      </c>
      <c r="G50">
        <f>F50-E50+1</f>
        <v>3344</v>
      </c>
    </row>
    <row r="51" spans="1:7" x14ac:dyDescent="0.25">
      <c r="A51" t="s">
        <v>642</v>
      </c>
      <c r="B51">
        <v>68077</v>
      </c>
      <c r="C51">
        <v>77742</v>
      </c>
      <c r="D51">
        <f>C51-B51+1</f>
        <v>9666</v>
      </c>
      <c r="E51">
        <v>77743</v>
      </c>
      <c r="F51">
        <v>81086</v>
      </c>
      <c r="G51">
        <f>F51-E51+1</f>
        <v>3344</v>
      </c>
    </row>
    <row r="52" spans="1:7" x14ac:dyDescent="0.25">
      <c r="A52" t="s">
        <v>642</v>
      </c>
      <c r="B52">
        <v>88742</v>
      </c>
      <c r="C52">
        <v>89639</v>
      </c>
      <c r="D52">
        <f>C52-B52+1</f>
        <v>898</v>
      </c>
      <c r="E52">
        <v>95143</v>
      </c>
      <c r="F52">
        <v>96017</v>
      </c>
      <c r="G52">
        <f>F52-E52+1</f>
        <v>875</v>
      </c>
    </row>
    <row r="53" spans="1:7" x14ac:dyDescent="0.25">
      <c r="A53" t="s">
        <v>642</v>
      </c>
      <c r="B53">
        <v>103476</v>
      </c>
      <c r="C53">
        <v>113239</v>
      </c>
      <c r="D53">
        <f>C53-B53+1</f>
        <v>9764</v>
      </c>
      <c r="E53">
        <v>113240</v>
      </c>
      <c r="F53">
        <v>116583</v>
      </c>
      <c r="G53">
        <f>F53-E53+1</f>
        <v>3344</v>
      </c>
    </row>
    <row r="54" spans="1:7" x14ac:dyDescent="0.25">
      <c r="A54" t="s">
        <v>642</v>
      </c>
      <c r="B54">
        <v>125260</v>
      </c>
      <c r="C54">
        <v>128930</v>
      </c>
      <c r="D54">
        <f>C54-B54+1</f>
        <v>3671</v>
      </c>
      <c r="E54">
        <v>128931</v>
      </c>
      <c r="F54">
        <v>132274</v>
      </c>
      <c r="G54">
        <f>F54-E54+1</f>
        <v>3344</v>
      </c>
    </row>
    <row r="55" spans="1:7" x14ac:dyDescent="0.25">
      <c r="A55" t="s">
        <v>642</v>
      </c>
      <c r="B55">
        <v>140243</v>
      </c>
      <c r="C55">
        <v>150002</v>
      </c>
      <c r="D55">
        <f>C55-B55+1</f>
        <v>9760</v>
      </c>
      <c r="E55">
        <v>150003</v>
      </c>
      <c r="F55">
        <v>153346</v>
      </c>
      <c r="G55">
        <f>F55-E55+1</f>
        <v>3344</v>
      </c>
    </row>
    <row r="56" spans="1:7" x14ac:dyDescent="0.25">
      <c r="A56" t="s">
        <v>642</v>
      </c>
      <c r="B56">
        <v>162022</v>
      </c>
      <c r="C56">
        <v>168904</v>
      </c>
      <c r="D56">
        <f>C56-B56+1</f>
        <v>6883</v>
      </c>
      <c r="E56">
        <v>168905</v>
      </c>
      <c r="F56">
        <v>172248</v>
      </c>
      <c r="G56">
        <f>F56-E56+1</f>
        <v>3344</v>
      </c>
    </row>
    <row r="57" spans="1:7" x14ac:dyDescent="0.25">
      <c r="A57" t="s">
        <v>642</v>
      </c>
      <c r="B57">
        <v>177480</v>
      </c>
      <c r="C57">
        <v>184362</v>
      </c>
      <c r="D57">
        <f>C57-B57+1</f>
        <v>6883</v>
      </c>
      <c r="E57">
        <v>184363</v>
      </c>
      <c r="F57">
        <v>187706</v>
      </c>
      <c r="G57">
        <f>F57-E57+1</f>
        <v>3344</v>
      </c>
    </row>
    <row r="58" spans="1:7" x14ac:dyDescent="0.25">
      <c r="A58" t="s">
        <v>642</v>
      </c>
      <c r="B58">
        <v>193257</v>
      </c>
      <c r="C58">
        <v>196927</v>
      </c>
      <c r="D58">
        <f>C58-B58+1</f>
        <v>3671</v>
      </c>
      <c r="E58">
        <v>196928</v>
      </c>
      <c r="F58">
        <v>200271</v>
      </c>
      <c r="G58">
        <f>F58-E58+1</f>
        <v>3344</v>
      </c>
    </row>
    <row r="59" spans="1:7" x14ac:dyDescent="0.25">
      <c r="A59" t="s">
        <v>642</v>
      </c>
      <c r="B59">
        <v>206954</v>
      </c>
      <c r="C59">
        <v>216717</v>
      </c>
      <c r="D59">
        <f>C59-B59+1</f>
        <v>9764</v>
      </c>
      <c r="E59">
        <v>216718</v>
      </c>
      <c r="F59">
        <v>220061</v>
      </c>
      <c r="G59">
        <f>F59-E59+1</f>
        <v>3344</v>
      </c>
    </row>
    <row r="60" spans="1:7" x14ac:dyDescent="0.25">
      <c r="A60" t="s">
        <v>642</v>
      </c>
      <c r="B60">
        <v>227017</v>
      </c>
      <c r="C60">
        <v>235640</v>
      </c>
      <c r="D60">
        <f>C60-B60+1</f>
        <v>8624</v>
      </c>
      <c r="E60">
        <v>235641</v>
      </c>
      <c r="F60">
        <v>238984</v>
      </c>
      <c r="G60">
        <f>F60-E60+1</f>
        <v>3344</v>
      </c>
    </row>
    <row r="61" spans="1:7" x14ac:dyDescent="0.25">
      <c r="A61" t="s">
        <v>642</v>
      </c>
      <c r="B61">
        <v>245488</v>
      </c>
      <c r="C61">
        <v>259050</v>
      </c>
      <c r="D61">
        <f>C61-B61+1</f>
        <v>13563</v>
      </c>
      <c r="E61">
        <v>249150</v>
      </c>
      <c r="F61">
        <v>252448</v>
      </c>
      <c r="G61">
        <f>F61-E61+1</f>
        <v>3299</v>
      </c>
    </row>
    <row r="62" spans="1:7" x14ac:dyDescent="0.25">
      <c r="A62" t="s">
        <v>643</v>
      </c>
      <c r="B62">
        <v>4849</v>
      </c>
      <c r="C62">
        <v>7642</v>
      </c>
      <c r="D62">
        <f>C62-B62+1</f>
        <v>2794</v>
      </c>
      <c r="E62">
        <v>1504</v>
      </c>
      <c r="F62">
        <v>4848</v>
      </c>
      <c r="G62">
        <f>F62-E62+1</f>
        <v>3345</v>
      </c>
    </row>
    <row r="63" spans="1:7" x14ac:dyDescent="0.25">
      <c r="A63" t="s">
        <v>643</v>
      </c>
      <c r="B63">
        <v>26818</v>
      </c>
      <c r="C63">
        <v>30488</v>
      </c>
      <c r="D63">
        <f>C63-B63+1</f>
        <v>3671</v>
      </c>
      <c r="E63">
        <v>23474</v>
      </c>
      <c r="F63">
        <v>26817</v>
      </c>
      <c r="G63">
        <f>F63-E63+1</f>
        <v>3344</v>
      </c>
    </row>
    <row r="64" spans="1:7" x14ac:dyDescent="0.25">
      <c r="A64" t="s">
        <v>643</v>
      </c>
      <c r="B64">
        <v>43673</v>
      </c>
      <c r="C64">
        <v>47343</v>
      </c>
      <c r="D64">
        <f>C64-B64+1</f>
        <v>3671</v>
      </c>
      <c r="E64">
        <v>40323</v>
      </c>
      <c r="F64">
        <v>43672</v>
      </c>
      <c r="G64">
        <f>F64-E64+1</f>
        <v>3350</v>
      </c>
    </row>
    <row r="65" spans="1:7" x14ac:dyDescent="0.25">
      <c r="A65" t="s">
        <v>643</v>
      </c>
      <c r="B65">
        <v>60475</v>
      </c>
      <c r="C65">
        <v>70423</v>
      </c>
      <c r="D65">
        <f>C65-B65+1</f>
        <v>9949</v>
      </c>
      <c r="E65">
        <v>57131</v>
      </c>
      <c r="F65">
        <v>60474</v>
      </c>
      <c r="G65">
        <f>F65-E65+1</f>
        <v>3344</v>
      </c>
    </row>
    <row r="66" spans="1:7" x14ac:dyDescent="0.25">
      <c r="A66" t="s">
        <v>643</v>
      </c>
      <c r="B66">
        <v>85564</v>
      </c>
      <c r="C66">
        <v>92352</v>
      </c>
      <c r="D66">
        <f>C66-B66+1</f>
        <v>6789</v>
      </c>
      <c r="E66">
        <v>82220</v>
      </c>
      <c r="F66">
        <v>85563</v>
      </c>
      <c r="G66">
        <f>F66-E66+1</f>
        <v>3344</v>
      </c>
    </row>
    <row r="67" spans="1:7" x14ac:dyDescent="0.25">
      <c r="A67" t="s">
        <v>643</v>
      </c>
      <c r="B67">
        <v>102570</v>
      </c>
      <c r="C67">
        <v>112519</v>
      </c>
      <c r="D67">
        <f>C67-B67+1</f>
        <v>9950</v>
      </c>
      <c r="E67">
        <v>99226</v>
      </c>
      <c r="F67">
        <v>102569</v>
      </c>
      <c r="G67">
        <f>F67-E67+1</f>
        <v>3344</v>
      </c>
    </row>
    <row r="68" spans="1:7" x14ac:dyDescent="0.25">
      <c r="A68" t="s">
        <v>643</v>
      </c>
      <c r="B68">
        <v>122739</v>
      </c>
      <c r="C68">
        <v>132502</v>
      </c>
      <c r="D68">
        <f>C68-B68+1</f>
        <v>9764</v>
      </c>
      <c r="E68">
        <v>119393</v>
      </c>
      <c r="F68">
        <v>122738</v>
      </c>
      <c r="G68">
        <f>F68-E68+1</f>
        <v>3346</v>
      </c>
    </row>
    <row r="69" spans="1:7" x14ac:dyDescent="0.25">
      <c r="A69" t="s">
        <v>643</v>
      </c>
      <c r="B69">
        <v>145634</v>
      </c>
      <c r="C69">
        <v>152626</v>
      </c>
      <c r="D69">
        <f>C69-B69+1</f>
        <v>6993</v>
      </c>
      <c r="E69">
        <v>142290</v>
      </c>
      <c r="F69">
        <v>145633</v>
      </c>
      <c r="G69">
        <f>F69-E69+1</f>
        <v>3344</v>
      </c>
    </row>
    <row r="70" spans="1:7" x14ac:dyDescent="0.25">
      <c r="A70" t="s">
        <v>643</v>
      </c>
      <c r="B70">
        <v>165763</v>
      </c>
      <c r="C70">
        <v>169433</v>
      </c>
      <c r="D70">
        <f>C70-B70+1</f>
        <v>3671</v>
      </c>
      <c r="E70">
        <v>162419</v>
      </c>
      <c r="F70">
        <v>165762</v>
      </c>
      <c r="G70">
        <f>F70-E70+1</f>
        <v>3344</v>
      </c>
    </row>
    <row r="71" spans="1:7" x14ac:dyDescent="0.25">
      <c r="A71" t="s">
        <v>643</v>
      </c>
      <c r="B71">
        <v>182565</v>
      </c>
      <c r="C71">
        <v>186235</v>
      </c>
      <c r="D71">
        <f>C71-B71+1</f>
        <v>3671</v>
      </c>
      <c r="E71">
        <v>179221</v>
      </c>
      <c r="F71">
        <v>182564</v>
      </c>
      <c r="G71">
        <f>F71-E71+1</f>
        <v>3344</v>
      </c>
    </row>
    <row r="72" spans="1:7" x14ac:dyDescent="0.25">
      <c r="A72" t="s">
        <v>644</v>
      </c>
      <c r="B72">
        <v>97608</v>
      </c>
      <c r="C72">
        <v>102040</v>
      </c>
      <c r="D72">
        <f>C72-B72+1</f>
        <v>4433</v>
      </c>
      <c r="E72">
        <v>94266</v>
      </c>
      <c r="F72">
        <v>97607</v>
      </c>
      <c r="G72">
        <f>F72-E72+1</f>
        <v>3342</v>
      </c>
    </row>
    <row r="73" spans="1:7" x14ac:dyDescent="0.25">
      <c r="A73" t="s">
        <v>651</v>
      </c>
      <c r="B73">
        <v>12864</v>
      </c>
      <c r="C73">
        <v>16534</v>
      </c>
      <c r="D73">
        <f>C73-B73+1</f>
        <v>3671</v>
      </c>
      <c r="E73">
        <v>9521</v>
      </c>
      <c r="F73">
        <v>12863</v>
      </c>
      <c r="G73">
        <f>F73-E73+1</f>
        <v>3343</v>
      </c>
    </row>
    <row r="74" spans="1:7" x14ac:dyDescent="0.25">
      <c r="A74" t="s">
        <v>651</v>
      </c>
      <c r="B74">
        <v>26773</v>
      </c>
      <c r="C74">
        <v>36651</v>
      </c>
      <c r="D74">
        <f>C74-B74+1</f>
        <v>9879</v>
      </c>
      <c r="E74">
        <v>23431</v>
      </c>
      <c r="F74">
        <v>26772</v>
      </c>
      <c r="G74">
        <f>F74-E74+1</f>
        <v>3342</v>
      </c>
    </row>
    <row r="75" spans="1:7" x14ac:dyDescent="0.25">
      <c r="A75" t="s">
        <v>651</v>
      </c>
      <c r="B75">
        <v>48738</v>
      </c>
      <c r="C75">
        <v>52408</v>
      </c>
      <c r="D75">
        <f>C75-B75+1</f>
        <v>3671</v>
      </c>
      <c r="E75">
        <v>45394</v>
      </c>
      <c r="F75">
        <v>48737</v>
      </c>
      <c r="G75">
        <f>F75-E75+1</f>
        <v>3344</v>
      </c>
    </row>
    <row r="76" spans="1:7" x14ac:dyDescent="0.25">
      <c r="A76" t="s">
        <v>651</v>
      </c>
      <c r="B76">
        <v>62563</v>
      </c>
      <c r="C76">
        <v>66233</v>
      </c>
      <c r="D76">
        <f>C76-B76+1</f>
        <v>3671</v>
      </c>
      <c r="E76">
        <v>59219</v>
      </c>
      <c r="F76">
        <v>62562</v>
      </c>
      <c r="G76">
        <f>F76-E76+1</f>
        <v>3344</v>
      </c>
    </row>
    <row r="77" spans="1:7" x14ac:dyDescent="0.25">
      <c r="A77" t="s">
        <v>646</v>
      </c>
      <c r="B77">
        <v>61820</v>
      </c>
      <c r="C77">
        <v>66289</v>
      </c>
      <c r="D77">
        <f>C77-B77+1</f>
        <v>4470</v>
      </c>
      <c r="E77">
        <v>66290</v>
      </c>
      <c r="F77">
        <v>67422</v>
      </c>
      <c r="G77">
        <f>F77-E77+1</f>
        <v>1133</v>
      </c>
    </row>
    <row r="78" spans="1:7" x14ac:dyDescent="0.25">
      <c r="A78" t="s">
        <v>649</v>
      </c>
      <c r="B78">
        <v>49574</v>
      </c>
      <c r="C78">
        <v>55951</v>
      </c>
      <c r="D78">
        <f>C78-B78+1</f>
        <v>6378</v>
      </c>
      <c r="E78">
        <v>46229</v>
      </c>
      <c r="F78">
        <v>49573</v>
      </c>
      <c r="G78">
        <f>F78-E78+1</f>
        <v>3345</v>
      </c>
    </row>
    <row r="79" spans="1:7" x14ac:dyDescent="0.25">
      <c r="A79" t="s">
        <v>647</v>
      </c>
      <c r="B79">
        <v>20116</v>
      </c>
      <c r="C79">
        <v>24584</v>
      </c>
      <c r="D79">
        <f>C79-B79+1</f>
        <v>4469</v>
      </c>
      <c r="E79">
        <v>24585</v>
      </c>
      <c r="F79">
        <v>25719</v>
      </c>
      <c r="G79">
        <f>F79-E79+1</f>
        <v>1135</v>
      </c>
    </row>
    <row r="80" spans="1:7" x14ac:dyDescent="0.25">
      <c r="A80" t="s">
        <v>648</v>
      </c>
      <c r="B80">
        <v>521</v>
      </c>
      <c r="C80">
        <v>4911</v>
      </c>
      <c r="D80">
        <f>C80-B80+1</f>
        <v>4391</v>
      </c>
      <c r="E80">
        <v>4912</v>
      </c>
      <c r="F80">
        <v>8229</v>
      </c>
      <c r="G80">
        <f>F80-E80+1</f>
        <v>3318</v>
      </c>
    </row>
    <row r="81" spans="1:7" x14ac:dyDescent="0.25">
      <c r="A81" t="s">
        <v>645</v>
      </c>
      <c r="B81">
        <v>114</v>
      </c>
      <c r="C81">
        <v>10077</v>
      </c>
      <c r="D81">
        <f>C81-B81+1</f>
        <v>9964</v>
      </c>
      <c r="E81">
        <v>10078</v>
      </c>
      <c r="F81">
        <v>13421</v>
      </c>
      <c r="G81">
        <f>F81-E81+1</f>
        <v>3344</v>
      </c>
    </row>
    <row r="82" spans="1:7" x14ac:dyDescent="0.25">
      <c r="A82" t="s">
        <v>645</v>
      </c>
      <c r="B82">
        <v>20378</v>
      </c>
      <c r="C82">
        <v>24048</v>
      </c>
      <c r="D82">
        <f>C82-B82+1</f>
        <v>3671</v>
      </c>
      <c r="E82">
        <v>24049</v>
      </c>
      <c r="F82">
        <v>27392</v>
      </c>
      <c r="G82">
        <f>F82-E82+1</f>
        <v>3344</v>
      </c>
    </row>
    <row r="83" spans="1:7" x14ac:dyDescent="0.25">
      <c r="A83" t="s">
        <v>650</v>
      </c>
      <c r="B83">
        <v>446</v>
      </c>
      <c r="C83">
        <v>10211</v>
      </c>
      <c r="D83">
        <f>C83-B83+1</f>
        <v>9766</v>
      </c>
      <c r="E83">
        <v>10212</v>
      </c>
      <c r="F83">
        <v>13555</v>
      </c>
      <c r="G83">
        <f>F83-E83+1</f>
        <v>3344</v>
      </c>
    </row>
    <row r="84" spans="1:7" x14ac:dyDescent="0.25">
      <c r="A84" t="s">
        <v>650</v>
      </c>
      <c r="B84">
        <v>21191</v>
      </c>
      <c r="C84">
        <v>24861</v>
      </c>
      <c r="D84">
        <f>C84-B84+1</f>
        <v>3671</v>
      </c>
      <c r="E84">
        <v>24862</v>
      </c>
      <c r="F84">
        <v>28204</v>
      </c>
      <c r="G84">
        <f>F84-E84+1</f>
        <v>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tRNA</vt:lpstr>
      <vt:lpstr>rRNA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 Wang</cp:lastModifiedBy>
  <dcterms:created xsi:type="dcterms:W3CDTF">2021-08-29T17:35:02Z</dcterms:created>
  <dcterms:modified xsi:type="dcterms:W3CDTF">2021-09-06T13:02:04Z</dcterms:modified>
</cp:coreProperties>
</file>