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7" rupBuild="14420"/>
  <workbookPr/>
  <mc:AlternateContent>
    <mc:Choice Requires="x15">
      <x15ac:absPath xmlns:x15ac="http://schemas.microsoft.com/office/spreadsheetml/2010/11/ac" url="C:\Users\donv0\Desktop\"/>
    </mc:Choice>
  </mc:AlternateContent>
  <bookViews>
    <workbookView windowHeight="15840" windowWidth="29040" xWindow="-120" yWindow="-120"/>
  </bookViews>
  <sheets>
    <sheet name="Trường-Lớp" r:id="rId1" sheetId="1"/>
    <sheet name="Học sinh" r:id="rId2" sheetId="2"/>
    <sheet name="Cán bộ" r:id="rId3" sheetId="3"/>
    <sheet name="Phòng học" r:id="rId4" sheetId="4"/>
    <sheet name="Ngân sách" r:id="rId5" sheetId="5"/>
    <sheet name="Errors" r:id="rId14" sheetId="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hudKKEjVYJO04LFU5L9njw2x8/nw=="/>
    </ext>
  </extLst>
</workbook>
</file>

<file path=xl/calcChain.xml><?xml version="1.0" encoding="utf-8"?>
<calcChain xmlns="http://schemas.openxmlformats.org/spreadsheetml/2006/main">
  <c i="4" l="1" r="F6"/>
  <c i="4" r="E6" s="1"/>
  <c i="4" r="G6"/>
  <c i="4" r="H6"/>
  <c i="4" r="F7"/>
  <c i="4" r="E7" s="1"/>
  <c i="4" r="G7"/>
  <c i="4" r="H7"/>
  <c i="4" r="F9"/>
  <c i="4" r="E9" s="1"/>
  <c i="4" r="G9"/>
  <c i="4" r="H9"/>
  <c i="4" r="F10"/>
  <c i="4" r="E10" s="1"/>
  <c i="4" r="G10"/>
  <c i="4" r="H10"/>
  <c i="4" r="F11"/>
  <c i="4" r="E11" s="1"/>
  <c i="4" r="G11"/>
  <c i="4" r="H11"/>
  <c i="4" r="F12"/>
  <c i="4" r="E12" s="1"/>
  <c i="4" r="G12"/>
  <c i="4" r="H12"/>
  <c i="4" r="F13"/>
  <c i="4" r="E13" s="1"/>
  <c i="4" r="G13"/>
  <c i="4" r="H13"/>
  <c i="4" r="F14"/>
  <c i="4" r="E14" s="1"/>
  <c i="4" r="G14"/>
  <c i="4" r="H14"/>
  <c i="4" r="F16"/>
  <c i="4" r="E16" s="1"/>
  <c i="4" r="G16"/>
  <c i="4" r="H16"/>
  <c i="4" r="F17"/>
  <c i="4" r="E17" s="1"/>
  <c i="4" r="G17"/>
  <c i="4" r="H17"/>
  <c i="4" r="F18"/>
  <c i="4" r="E18" s="1"/>
  <c i="4" r="G18"/>
  <c i="4" r="H18"/>
  <c i="4" r="F20"/>
  <c i="4" r="E20" s="1"/>
  <c i="4" r="G20"/>
  <c i="4" r="H20"/>
  <c i="4" r="F21"/>
  <c i="4" r="E21" s="1"/>
  <c i="4" r="G21"/>
  <c i="4" r="H21"/>
  <c i="4" r="F22"/>
  <c i="4" r="E22" s="1"/>
  <c i="4" r="G22"/>
  <c i="4" r="H22"/>
  <c i="4" r="F23"/>
  <c i="4" r="E23" s="1"/>
  <c i="4" r="G23"/>
  <c i="4" r="H23"/>
  <c i="4" r="F24"/>
  <c i="4" r="E24" s="1"/>
  <c i="4" r="G24"/>
  <c i="4" r="H24"/>
  <c i="4" r="F25"/>
  <c i="4" r="E25" s="1"/>
  <c i="4" r="G25"/>
  <c i="4" r="H25"/>
  <c i="4" r="F26"/>
  <c i="4" r="E26" s="1"/>
  <c i="4" r="G26"/>
  <c i="4" r="H26"/>
  <c i="4" r="G5"/>
  <c i="4" r="H5"/>
  <c i="4" r="F5"/>
  <c i="4" r="I26"/>
  <c i="4" r="I25"/>
  <c i="4" r="I24"/>
  <c i="4" r="I23"/>
  <c i="4" r="I22"/>
  <c i="4" r="I21"/>
  <c i="4" r="I20"/>
  <c i="4" r="I18"/>
  <c i="4" r="I17"/>
  <c i="4" r="I16"/>
  <c i="4" r="I14"/>
  <c i="4" r="I13"/>
  <c i="4" r="I12"/>
  <c i="4" r="I11"/>
  <c i="4" r="I10"/>
  <c i="4" r="I9"/>
  <c i="4" r="I7"/>
  <c i="4" r="I6"/>
  <c i="4" r="I5"/>
  <c i="4" r="M26"/>
  <c i="4" r="M25"/>
  <c i="4" r="M24"/>
  <c i="4" r="M23"/>
  <c i="4" r="M22"/>
  <c i="4" r="M21"/>
  <c i="4" r="M20"/>
  <c i="4" r="M18"/>
  <c i="4" r="M17"/>
  <c i="4" r="M16"/>
  <c i="4" r="M14"/>
  <c i="4" r="M13"/>
  <c i="4" r="M12"/>
  <c i="4" r="M11"/>
  <c i="4" r="M10"/>
  <c i="4" r="M9"/>
  <c i="4" r="M7"/>
  <c i="4" r="M6"/>
  <c i="4" r="M5"/>
  <c i="4" r="Q6"/>
  <c i="4" r="Q7"/>
  <c i="4" r="Q9"/>
  <c i="4" r="Q10"/>
  <c i="4" r="Q11"/>
  <c i="4" r="Q12"/>
  <c i="4" r="Q13"/>
  <c i="4" r="Q14"/>
  <c i="4" r="Q16"/>
  <c i="4" r="Q17"/>
  <c i="4" r="Q18"/>
  <c i="4" r="Q20"/>
  <c i="4" r="Q21"/>
  <c i="4" r="Q22"/>
  <c i="4" r="Q23"/>
  <c i="4" r="Q24"/>
  <c i="4" r="Q25"/>
  <c i="4" r="Q26"/>
  <c i="4" r="Q5"/>
  <c i="4" l="1" r="E5"/>
</calcChain>
</file>

<file path=xl/sharedStrings.xml><?xml version="1.0" encoding="utf-8"?>
<sst xmlns="http://schemas.openxmlformats.org/spreadsheetml/2006/main" count="5781" uniqueCount="2536">
  <si>
    <t>BÁO CÁO THỐNG KÊ GIÁO DỤC MẦM NON</t>
  </si>
  <si>
    <t>IV</t>
  </si>
  <si>
    <t>III</t>
  </si>
  <si>
    <t>- Đơn vị báo cáo:</t>
  </si>
  <si>
    <t>Trẻ em</t>
  </si>
  <si>
    <t>Cán bộ quản lý, giáo viên và nhân viên</t>
  </si>
  <si>
    <t>Đơn vị tính</t>
  </si>
  <si>
    <t>Mã số</t>
  </si>
  <si>
    <t>Tổng số</t>
  </si>
  <si>
    <t>Công lập</t>
  </si>
  <si>
    <t>Tư thục</t>
  </si>
  <si>
    <t>Dân lập</t>
  </si>
  <si>
    <t>Kỳ đầu năm học</t>
  </si>
  <si>
    <t>Sở GDĐT tỉnh………..</t>
  </si>
  <si>
    <t>(có đến 30 tháng 9 năm báo cáo)</t>
  </si>
  <si>
    <t>- Đơn vị nhận báo cáo:</t>
  </si>
  <si>
    <t>Bộ Giáo dục và Đào tạo</t>
  </si>
  <si>
    <t>Nữ</t>
  </si>
  <si>
    <t>TT</t>
  </si>
  <si>
    <t>Dân tộc thiểu số</t>
  </si>
  <si>
    <t>Chỉ tiêu</t>
  </si>
  <si>
    <t>Phân loại</t>
  </si>
  <si>
    <t>A</t>
  </si>
  <si>
    <t>B</t>
  </si>
  <si>
    <t>C</t>
  </si>
  <si>
    <t>I</t>
  </si>
  <si>
    <t>Viên chức</t>
  </si>
  <si>
    <t>Trường</t>
  </si>
  <si>
    <t>Hợp đồng lao động</t>
  </si>
  <si>
    <t>Tổng số trường</t>
  </si>
  <si>
    <t>trường</t>
  </si>
  <si>
    <t>HĐLV không xác định thời hạn</t>
  </si>
  <si>
    <t>3.1.</t>
  </si>
  <si>
    <t>{Bieu_01_Mn_1_TongSoTruongMamNon}</t>
  </si>
  <si>
    <t>HĐLV xác định thời hạn</t>
  </si>
  <si>
    <t>{Bieu_01_Mn_1_TongSoTruongMamNonTheoLhdt(loai_hinh_dao_tao=1)}</t>
  </si>
  <si>
    <t>{Bieu_01_Mn_1_TongSoTruongMamNonTheoLhdt(loai_hinh_dao_tao=2)}</t>
  </si>
  <si>
    <t>{Bieu_01_Mn_1_TongSoTruongMamNonTheoLhdt(loai_hinh_dao_tao=5)}</t>
  </si>
  <si>
    <t>1.1.</t>
  </si>
  <si>
    <t>Nhà trẻ</t>
  </si>
  <si>
    <t>{Bieu_01_Mn_1_TongSoTruongTheoCapTruong(cap_hoc=4)}</t>
  </si>
  <si>
    <t>{Bieu_01_Mn_1_TongSoTruongTheoCapTruongVaLhdt(cap_hoc=4,loai_hinh_dao_tao=1)}</t>
  </si>
  <si>
    <t>Quy mô trẻ</t>
  </si>
  <si>
    <t>{Bieu_01_Mn_1_TongSoTruongTheoCapTruongVaLhdt(cap_hoc=4,loai_hinh_dao_tao=2)}</t>
  </si>
  <si>
    <t>{Bieu_01_Mn_1_TongSoTruongTheoCapTruongVaLhdt(cap_hoc=4,loai_hinh_dao_tao=5)}</t>
  </si>
  <si>
    <t>người</t>
  </si>
  <si>
    <t>{Bieu_01_Mn_2_TongSoTreMamNon}</t>
  </si>
  <si>
    <t>Chia ra theo vùng:</t>
  </si>
  <si>
    <t>{Bieu_01_Mn_2_TongSoTreNuMamNon}</t>
  </si>
  <si>
    <t>{Bieu_01_Mn_2_TongSoTreMamNonThieuSo}</t>
  </si>
  <si>
    <t>{Bieu_01_Mn_2_TongSoTreNuMamNonThieuSo}</t>
  </si>
  <si>
    <t>4.1.</t>
  </si>
  <si>
    <t>{Bieu_01_Mn_2_TongSoTreMamNonTheoLhdt(loai_hinh_dao_tao=1)}</t>
  </si>
  <si>
    <t>{Bieu_01_Mn_2_TongSoTreNuMamNonTheoLhdt(loai_hinh_dao_tao=1)}</t>
  </si>
  <si>
    <t>{Bieu_01_Mn_2_TongSoTreMamNonThieuSoTheoLhdt(loai_hinh_dao_tao=1)}</t>
  </si>
  <si>
    <t>{Bieu_01_Mn_2_TongSoTreNuMamNonThieuSoTheoLhdt(loai_hinh_dao_tao=1)}</t>
  </si>
  <si>
    <t>{Bieu_01_Mn_2_TongSoTreMamNonTheoLhdt(loai_hinh_dao_tao=2)}</t>
  </si>
  <si>
    <t>{Bieu_01_Mn_2_TongSoTreNuMamNonTheoLhdt(loai_hinh_dao_tao=2)}</t>
  </si>
  <si>
    <t>{Bieu_01_Mn_2_TongSoTreMamNonThieuSoTheoLhdt(loai_hinh_dao_tao=2)}</t>
  </si>
  <si>
    <t>{Bieu_01_Mn_2_TongSoTreNuMamNonThieuSoTheoLhdt(loai_hinh_dao_tao=2)}</t>
  </si>
  <si>
    <t>{Bieu_01_Mn_2_TongSoTreNuMamNonTheoLhdt(loai_hinh_dao_tao=5)}</t>
  </si>
  <si>
    <t>{Bieu_01_Mn_2_TongSoTreMamNonThieuSoTheoLhdt(loai_hinh_dao_tao=5)}</t>
  </si>
  <si>
    <t>{Bieu_01_Mn_2_TongSoTreNuMamNonThieuSoTheoLhdt(loai_hinh_dao_tao=5)}</t>
  </si>
  <si>
    <t>3.1.1.</t>
  </si>
  <si>
    <t>Cán bộ quản lý</t>
  </si>
  <si>
    <t>Trẻ em nhà trẻ</t>
  </si>
  <si>
    <t>{Bieu_01_Mn_2_TongSoTreNhaTre}</t>
  </si>
  <si>
    <t>{Bieu_01_Mn_2_TongSoTreNuNhaTre}</t>
  </si>
  <si>
    <t>{Bieu_01_Mn_2_TongSoTreNhaTreThieuSo}</t>
  </si>
  <si>
    <t>{Bieu_01_Mn_2_TongSoTreNuNhaTreThieuSo}</t>
  </si>
  <si>
    <t>{Bieu_01_Mn_2_TongSoTreNhaTreTheoLhdt(loai_hinh_dao_tao=1)}</t>
  </si>
  <si>
    <t>{Bieu_01_Mn_2_TongSoTreNuNhaTreTheoLhdt(loai_hinh_dao_tao=1)}</t>
  </si>
  <si>
    <t>{Bieu_01_Mn_2_TongSoTreNhaTreThieuSoTheoLhdt(loai_hinh_dao_tao=1)}</t>
  </si>
  <si>
    <t>{Bieu_01_Mn_2_TongSoTreNuNhaTreThieuSoTheoLhdt(loai_hinh_dao_tao=1)}</t>
  </si>
  <si>
    <t>{Bieu_01_Mn_2_TongSoTreNhaTreTheoLhdt(loai_hinh_dao_tao=2)}</t>
  </si>
  <si>
    <t>{Bieu_01_Mn_2_TongSoTreNuNhaTreTheoLhdt(loai_hinh_dao_tao=2)}</t>
  </si>
  <si>
    <t>{Bieu_01_Mn_2_TongSoTreNhaTreThieuSoTheoLhdt(loai_hinh_dao_tao=2)}</t>
  </si>
  <si>
    <t>{Bieu_01_Mn_2_TongSoTreNuNhaTreThieuSoTheoLhdt(loai_hinh_dao_tao=2)}</t>
  </si>
  <si>
    <t>{Bieu_01_Mn_2_TongSoTreNhaTreTheoLhdt(loai_hinh_dao_tao=5)}</t>
  </si>
  <si>
    <t>{Bieu_01_Mn_2_TongSoTreNuNhaTreTheoLhdt(loai_hinh_dao_tao=5)}</t>
  </si>
  <si>
    <t>{Bieu_01_Mn_2_TongSoTreNhaTreThieuSoTheoLhdt(loai_hinh_dao_tao=5)}</t>
  </si>
  <si>
    <t>{Bieu_01_Mn_2_TongSoTreNuNhaTreThieuSoTheoLhdt(loai_hinh_dao_tao=5)}</t>
  </si>
  <si>
    <t>{Bieu_01_Mn_4_TongSoCanBoTheoLoaiCanBo(loai_can_bo=1)}</t>
  </si>
  <si>
    <t>{Bieu_01_Mn_4_TongSoCanBoNuTheoLoaiCanBo(loai_can_bo=1)}</t>
  </si>
  <si>
    <t>{Bieu_01_Mn_4_TongSoCanBoTheoLoaiCanBoAndThieuSo(loai_can_bo=1)}</t>
  </si>
  <si>
    <t>{Bieu_01_Mn_4_TongSoCanBoNuTheoLoaiCanBoAndThieuSo(loai_can_bo=1)}</t>
  </si>
  <si>
    <t>{Bieu_01_Mn_4_TongSoCanBoTheoLoaiCanBoAndLhdt(loai_can_bo=1,loai_hinh_dao_tao=1)}</t>
  </si>
  <si>
    <t>{Bieu_01_Mn_4_TongSoCanBoTheoLoaiCanBoVaLoaiHdVaLhdt(loai_can_bo=1,loai_hop_dong=1,loai_hinh_dao_tao=1)}</t>
  </si>
  <si>
    <t>{Bieu_01_Mn_4_TongSoCanBoTheoLoaiCanBoVaLoaiHdVaLhdt(loai_can_bo=1,loai_hop_dong=8,loai_hinh_dao_tao=1)}</t>
  </si>
  <si>
    <t>{Bieu_01_Mn_4_TongSoCanBoTheoLoaiCanBoVaHdldVaLhdt(loai_can_bo=1,loai_hinh_dao_tao=1)}</t>
  </si>
  <si>
    <t>{Bieu_01_Mn_4_TongSoCanBoNuTheoLoaiCanBoAndLhdt(loai_can_bo=1,loai_hinh_dao_tao=1)}</t>
  </si>
  <si>
    <t>{Bieu_01_Mn_4_TongSoCanBoTheoLoaiCanBoAndThieuSoAndLhdt(loai_can_bo=1,loai_hinh_dao_tao=1)}</t>
  </si>
  <si>
    <t>{Bieu_01_Mn_4_TongSoCanBoNuTheoLoaiCanBoAndThieuSoAndLhdt(loai_can_bo=1,loai_hinh_dao_tao=1)}</t>
  </si>
  <si>
    <t>{Bieu_01_Mn_4_TongSoCanBoTheoLoaiCanBoAndLhdt(loai_can_bo=1,loai_hinh_dao_tao=2)}</t>
  </si>
  <si>
    <t>- Trung du, đồng bằng, thành phố</t>
  </si>
  <si>
    <t>{Bieu_01_Mn_4_TongSoCanBoNuTheoLoaiCanBoAndLhdt(loai_can_bo=1,loai_hinh_dao_tao=2)}</t>
  </si>
  <si>
    <t>{Bieu_01_Mn_4_TongSoCanBoTheoLoaiCanBoAndThieuSoAndLhdt(loai_can_bo=1,loai_hinh_dao_tao=2)}</t>
  </si>
  <si>
    <t>{Bieu_01_Mn_4_TongSoCanBoNuTheoLoaiCanBoAndThieuSoAndLhdt(loai_can_bo=1,loai_hinh_dao_tao=2)}</t>
  </si>
  <si>
    <t>{Bieu_01_Mn_4_TongSoCanBoTheoLoaiCanBoAndLhdt(loai_can_bo=1,loai_hinh_dao_tao=5)}</t>
  </si>
  <si>
    <t>{Bieu_01_Mn_4_TongSoCanBoNuTheoLoaiCanBoAndLhdt(loai_can_bo=1,loai_hinh_dao_tao=5)}</t>
  </si>
  <si>
    <t>{Bieu_01_Mn_4_TongSoCanBoTheoLoaiCanBoAndThieuSoAndLhdt(loai_can_bo=1,loai_hinh_dao_tao=5)}</t>
  </si>
  <si>
    <t>{Bieu_01_Mn_4_TongSoCanBoNuTheoLoaiCanBoAndThieuSoAndLhdt(loai_can_bo=1,loai_hinh_dao_tao=5)}</t>
  </si>
  <si>
    <t>4.1.1.</t>
  </si>
  <si>
    <t>Cán bộ quản lý nhà trẻ</t>
  </si>
  <si>
    <t>+ Trường có dưới 9 nhóm trẻ</t>
  </si>
  <si>
    <t>+ Trường có 9 nhóm trẻ trở lên</t>
  </si>
  <si>
    <t>{Bieu_01_Mn_4_TongSoCanBoTheoLoaiCanBoNhaTre(loai_can_bo=1)}</t>
  </si>
  <si>
    <t>{Bieu_01_Mn_4_TongSoCanBoNuTheoLoaiCanBoNhaTre(loai_can_bo=1)}</t>
  </si>
  <si>
    <t>{Bieu_01_Mn_4_TongSoCanBoTheoLoaiCanBoVaThieuSoNhaTre(loai_can_bo=1)}</t>
  </si>
  <si>
    <t>{Bieu_01_Mn_4_TongSoCanBoNuTheoLoaiCanBoVaThieuSoNhaTre(loai_can_bo=1)}</t>
  </si>
  <si>
    <t>{Bieu_01_Mn_4_TongSoCanBoTheoLoaiCanBoNhaTreVaLhdt(loai_can_bo=1,loai_hinh_dao_tao=1)}</t>
  </si>
  <si>
    <t>{Bieu_01_Mn_4_TongSoCanBoNhaTreTheoLoaiCanBoVaLoaiHdVaLhdt(loai_can_bo=1,loai_hop_dong=1,loai_hinh_dao_tao=1)}</t>
  </si>
  <si>
    <t>{Bieu_01_Mn_4_TongSoCanBoNhaTreTheoLoaiCanBoVaLoaiHdVaLhdt(loai_can_bo=1,loai_hop_dong=8,loai_hinh_dao_tao=1)}</t>
  </si>
  <si>
    <t>{Bieu_01_Mn_4_TongSoCanBoNhaTreTheoLoaiCanBoVaHdldVaLhdt(loai_can_bo=1,loai_hinh_dao_tao=1)}</t>
  </si>
  <si>
    <t>{Bieu_01_Mn_4_TongSoCanBoNuTheoLoaiCanBoNhaTreVaLhdt(loai_can_bo=1,loai_hinh_dao_tao=1)}</t>
  </si>
  <si>
    <t>{Bieu_01_Mn_4_TongSoCanBoTheoLoaiCanBoNhaTreVaThieuSoVaLhdt(loai_can_bo=1,loai_hinh_dao_tao=1)}</t>
  </si>
  <si>
    <t>{Bieu_01_Mn_4_TongSoCanBoNuTheoLoaiCanBoNhaTreVaThieuSoVaLhdt(loai_can_bo=1,loai_hinh_dao_tao=1)}</t>
  </si>
  <si>
    <t>{Bieu_01_Mn_4_TongSoCanBoTheoLoaiCanBoNhaTreVaLhdt(loai_can_bo=1,loai_hinh_dao_tao=2)}</t>
  </si>
  <si>
    <t>{Bieu_01_Mn_4_TongSoCanBoNuTheoLoaiCanBoNhaTreVaLhdt(loai_can_bo=1,loai_hinh_dao_tao=2)}</t>
  </si>
  <si>
    <t>- Miền núi, vùng sâu, hải đảo</t>
  </si>
  <si>
    <t>{Bieu_01_Mn_4_TongSoCanBoTheoLoaiCanBoNhaTreVaThieuSoVaLhdt(loai_can_bo=1,loai_hinh_dao_tao=2)}</t>
  </si>
  <si>
    <t>{Bieu_01_Mn_4_TongSoCanBoNuTheoLoaiCanBoNhaTreVaThieuSoVaLhdt(loai_can_bo=1,loai_hinh_dao_tao=2)}</t>
  </si>
  <si>
    <t>{Bieu_01_Mn_4_TongSoCanBoTheoLoaiCanBoNhaTreVaLhdt(loai_can_bo=1,loai_hinh_dao_tao=5)}</t>
  </si>
  <si>
    <t>{Bieu_01_Mn_4_TongSoCanBoNuTheoLoaiCanBoNhaTreVaLhdt(loai_can_bo=1,loai_hinh_dao_tao=5)}</t>
  </si>
  <si>
    <t>{Bieu_01_Mn_4_TongSoCanBoTheoLoaiCanBoNhaTreVaThieuSoVaLhdt(loai_can_bo=1,loai_hinh_dao_tao=5)}</t>
  </si>
  <si>
    <t>{Bieu_01_Mn_4_TongSoCanBoNuTheoLoaiCanBoNhaTreVaThieuSoVaLhdt(loai_can_bo=1,loai_hinh_dao_tao=5)}</t>
  </si>
  <si>
    <t>4.1.1.1.</t>
  </si>
  <si>
    <t>Hiệu trưởng</t>
  </si>
  <si>
    <t>{Bieu_01_Mn_4_TongSoCanBoTheoLoaiCanBoNhaTreVaChucVu(loai_can_bo=1,chuc_vu=1)}</t>
  </si>
  <si>
    <t>{Bieu_01_Mn_4_TongSoCanBoNuTheoLoaiCanBoNhaTreVaChucVu(loai_can_bo=1,chuc_vu=1)}</t>
  </si>
  <si>
    <t>{Bieu_01_Mn_4_TongSoCanBoTheoLoaiCanBoNhaTreVaChucVuVaThieuSo(loai_can_bo=1,chuc_vu=1)}</t>
  </si>
  <si>
    <t>{Bieu_01_Mn_4_TongSoCanBoNuTheoLoaiCanBoNhaTreVaChucVuVaThieuSo(loai_can_bo=1,chuc_vu=1)}</t>
  </si>
  <si>
    <t>{Bieu_01_Mn_4_TongSoCanBoTheoLoaiCanBoNhaTreVaChucVuVaLhdt(loai_can_bo=1,chuc_vu=1,loai_hinh_dao_tao=1)}</t>
  </si>
  <si>
    <t>{Bieu_01_Mn_4_TongSoCanBoNhaTreTheoLoaiCanBoVaChucVuVaLoaiHdVaLhdt(loai_can_bo=1,chuc_vu=1,loai_hop_dong=1,loai_hinh_dao_tao=1)}</t>
  </si>
  <si>
    <t>+ Trường có dưới 6 nhóm trẻ</t>
  </si>
  <si>
    <t>{Bieu_01_Mn_4_TongSoCanBoNhaTreTheoLoaiCanBoVaChucVuVaLoaiHdVaLhdt(loai_can_bo=1,chuc_vu=1,loai_hop_dong=8,loai_hinh_dao_tao=1)}</t>
  </si>
  <si>
    <t>{Bieu_01_Mn_4_TongSoCanBoNhaTreTheoLoaiCanBoVaChucVuVaHdldVaLhdt(loai_can_bo=1,chuc_vu=1,loai_hinh_dao_tao=1)}</t>
  </si>
  <si>
    <t>{Bieu_01_Mn_4_TongSoCanBoNuTheoLoaiCanBoNhaTreVaChucVuVaLhdt(loai_can_bo=1,chuc_vu=1,loai_hinh_dao_tao=1)}</t>
  </si>
  <si>
    <t>{Bieu_01_Mn_4_TongSoCanBoTheoLoaiCanBoNhaTreVaChucVuVaThieuSoVaLhdt(loai_can_bo=1,chuc_vu=1,loai_hinh_dao_tao=1)}</t>
  </si>
  <si>
    <t>{Bieu_01_Mn_4_TongSoCanBoNuTheoLoaiCanBoNhaTreVaChucVuVaThieuSoVaLhdt(loai_can_bo=1,chuc_vu=1,loai_hinh_dao_tao=1)}</t>
  </si>
  <si>
    <t>{Bieu_01_Mn_4_TongSoCanBoTheoLoaiCanBoNhaTreVaChucVuVaLhdt(loai_can_bo=1,chuc_vu=1,loai_hinh_dao_tao=2)}</t>
  </si>
  <si>
    <t>{Bieu_01_Mn_4_TongSoCanBoNuTheoLoaiCanBoNhaTreVaChucVuVaLhdt(loai_can_bo=1,chuc_vu=1,loai_hinh_dao_tao=2)}</t>
  </si>
  <si>
    <t>{Bieu_01_Mn_4_TongSoCanBoTheoLoaiCanBoNhaTreVaChucVuVaThieuSoVaLhdt(loai_can_bo=1,chuc_vu=1,loai_hinh_dao_tao=2)}</t>
  </si>
  <si>
    <t>{Bieu_01_Mn_4_TongSoCanBoNuTheoLoaiCanBoNhaTreVaChucVuVaThieuSoVaLhdt(loai_can_bo=1,chuc_vu=1,loai_hinh_dao_tao=2)}</t>
  </si>
  <si>
    <t>{Bieu_01_Mn_4_TongSoCanBoTheoLoaiCanBoNhaTreVaChucVuVaLhdt(loai_can_bo=1,chuc_vu=1,loai_hinh_dao_tao=5)}</t>
  </si>
  <si>
    <t>Trong đó</t>
  </si>
  <si>
    <t>{Bieu_01_Mn_4_TongSoCanBoNuTheoLoaiCanBoNhaTreVaChucVuVaLhdt(loai_can_bo=1,chuc_vu=1,loai_hinh_dao_tao=5)}</t>
  </si>
  <si>
    <t>{Bieu_01_Mn_4_TongSoCanBoTheoLoaiCanBoNhaTreVaChucVuVaThieuSoVaLhdt(loai_can_bo=1,chuc_vu=1,loai_hinh_dao_tao=5)}</t>
  </si>
  <si>
    <t>{Bieu_01_Mn_4_TongSoCanBoNuTheoLoaiCanBoNhaTreVaChucVuVaThieuSoVaLhdt(loai_can_bo=1,chuc_vu=1,loai_hinh_dao_tao=5)}</t>
  </si>
  <si>
    <t>Chia theo trình độ đào tạo</t>
  </si>
  <si>
    <t>+ Trường có 6 nhóm trẻ trở lên</t>
  </si>
  <si>
    <t>Trong đó:</t>
  </si>
  <si>
    <t>- Học 2 buổi/ngày</t>
  </si>
  <si>
    <t>- Trường có từ 5 điểm trường trở lên</t>
  </si>
  <si>
    <t>{Bieu_01_Mn_2_TongSoTreNhaTreHoc2Buoi}</t>
  </si>
  <si>
    <t>- Trung cấp sư phạm</t>
  </si>
  <si>
    <t>{Bieu_01_Mn_2_TongSoTreNuNhaTreHoc2Buoi}</t>
  </si>
  <si>
    <t>{Bieu_01_Mn_1_TongSoTruongTheoCapTruongCo5DiemTruongTroLen(cap_hoc=4)}</t>
  </si>
  <si>
    <t>{Bieu_01_Mn_2_TongSoTreNhaTreHoc2BuoiThieuSo}</t>
  </si>
  <si>
    <t>{Bieu_01_Mn_1_TongSoTruongTheoCapTruongCo5DiemTruongTroLenVaLhdt(cap_hoc=4,loai_hinh_dao_tao=1)}</t>
  </si>
  <si>
    <t>{Bieu_01_Mn_2_TongSoTreNuNhaTreHoc2BuoiThieuSo}</t>
  </si>
  <si>
    <t>{Bieu_01_Mn_1_TongSoTruongTheoCapTruongCo5DiemTruongTroLenVaLhdt(cap_hoc=4,loai_hinh_dao_tao=2)}</t>
  </si>
  <si>
    <t>{Bieu_01_Mn_2_TongSoTreNhaTreHoc2BuoiTheoLhdt(loai_hinh_dao_tao=1)}</t>
  </si>
  <si>
    <t>{Bieu_01_Mn_1_TongSoTruongTheoCapTruongCo5DiemTruongTroLenVaLhdt(cap_hoc=4,loai_hinh_dao_tao=5)}</t>
  </si>
  <si>
    <t>{Bieu_01_Mn_2_TongSoTreNuNhaTreHoc2BuoiTheoLhdt(loai_hinh_dao_tao=1)}</t>
  </si>
  <si>
    <t>{Bieu_01_Mn_2_TongSoTreNhaTreHoc2BuoiThieuSoTheoLhdt(loai_hinh_dao_tao=1)}</t>
  </si>
  <si>
    <t>- Trường có sử dụng máy vi tính phục vụ quản lý và giáo dục trẻ</t>
  </si>
  <si>
    <t>- Cao đẳng sư phạm</t>
  </si>
  <si>
    <t>{Bieu_01_Mn_2_TongSoTreNuNhaTreHoc2BuoiThieuSoTheoLhdt(loai_hinh_dao_tao=1)}</t>
  </si>
  <si>
    <t>{Bieu_01_Mn_2_TongSoTreNhaTreHoc2BuoiTheoLhdt(loai_hinh_dao_tao=2)}</t>
  </si>
  <si>
    <t>{Bieu_01_Mn_1_TongSoTruongTheoCapTruongSuDungMayTinhPhucVu(cap_hoc=4)}</t>
  </si>
  <si>
    <t>{Bieu_01_Mn_2_TongSoTreNuNhaTreHoc2BuoiTheoLhdt(loai_hinh_dao_tao=2)}</t>
  </si>
  <si>
    <t>{Bieu_01_Mn_1_TongSoTruongTheoCapTruongSuDungMayTinhPhucVuVaLhdt(cap_hoc=4,loai_hinh_dao_tao=1)}</t>
  </si>
  <si>
    <t>{Bieu_01_Mn_1_TongSoTruongTheoCapTruongSuDungMayTinhPhucVuVaLhdt(cap_hoc=4,loai_hinh_dao_tao=2)}</t>
  </si>
  <si>
    <t>{Bieu_01_Mn_2_TongSoTreNhaTreHoc2BuoiThieuSoTheoLhdt(loai_hinh_dao_tao=2)}</t>
  </si>
  <si>
    <t>{Bieu_01_Mn_1_TongSoTruongTheoCapTruongSuDungMayTinhPhucVuVaLhdt(cap_hoc=4,loai_hinh_dao_tao=5)}</t>
  </si>
  <si>
    <t>{Bieu_01_Mn_2_TongSoTreNuNhaTreHoc2BuoiThieuSoTheoLhdt(loai_hinh_dao_tao=2)}</t>
  </si>
  <si>
    <t>{Bieu_01_Mn_2_TongSoTreNhaTreHoc2BuoiTheoLhdt(loai_hinh_dao_tao=5)}</t>
  </si>
  <si>
    <t>- Trường được kết nối internet</t>
  </si>
  <si>
    <t>{Bieu_01_Mn_2_TongSoTreNuNhaTreHoc2BuoiTheoLhdt(loai_hinh_dao_tao=5)}</t>
  </si>
  <si>
    <t>{Bieu_01_Mn_2_TongSoTreNhaTreHoc2BuoiThieuSoTheoLhdt(loai_hinh_dao_tao=5)}</t>
  </si>
  <si>
    <t>- Đại học sư phạm</t>
  </si>
  <si>
    <t>{Bieu_01_Mn_1_TongSoTruongTheoCapTruongCoInternet(cap_hoc=4)}</t>
  </si>
  <si>
    <t>{Bieu_01_Mn_1_TongSoTruongTheoCapTruongCoInternetVaLhdt(cap_hoc=4,loai_hinh_dao_tao=1)}</t>
  </si>
  <si>
    <t>{Bieu_01_Mn_1_TongSoTruongTheoCapTruongCoInternetVaLhdt(cap_hoc=4,loai_hinh_dao_tao=2)}</t>
  </si>
  <si>
    <t>{Bieu_01_Mn_1_TongSoTruongTheoCapTruongCoInternetVaLhdt(cap_hoc=4,loai_hinh_dao_tao=5)}</t>
  </si>
  <si>
    <t>{Bieu_01_Mn_2_TongSoTreNuNhaTreHoc2BuoiThieuSoTheoLhdt(loai_hinh_dao_tao=5)}</t>
  </si>
  <si>
    <t>- Trường có điện (lưới)</t>
  </si>
  <si>
    <t>- Thạc sĩ</t>
  </si>
  <si>
    <t>- Bán trú (có tổ chức ăn trưa)</t>
  </si>
  <si>
    <t>{Bieu_01_Mn_1_TongSoTruongTheoCapTruongCoDienLuoi(cap_hoc=4)}</t>
  </si>
  <si>
    <t>{Bieu_01_Mn_1_TongSoTruongTheoCapTruongCoDienLuoiVaLhdt(cap_hoc=4,loai_hinh_dao_tao=1)}</t>
  </si>
  <si>
    <t>{Bieu_01_Mn_2_TongSoTreTheoCapHocCoAnTruaBanTru(cap_hoc=4)}</t>
  </si>
  <si>
    <t>{Bieu_01_Mn_2_TongSoTreNuTheoCapHocCoAnTruaBanTru(cap_hoc=4)}</t>
  </si>
  <si>
    <t>{Bieu_01_Mn_2_TongSoTreTheoCapHocCoAnTruaBanTruVaThieuSo(cap_hoc=4)}</t>
  </si>
  <si>
    <t>{Bieu_01_Mn_2_TongSoTreNuTheoCapHocCoAnTruaBanTruVaThieuSo(cap_hoc=4)}</t>
  </si>
  <si>
    <t>{Bieu_01_Mn_1_TongSoTruongTheoCapTruongCoDienLuoiVaLhdt(cap_hoc=4,loai_hinh_dao_tao=2)}</t>
  </si>
  <si>
    <t>{Bieu_01_Mn_2_TongSoTreTheoCapHocCoAnTruaBanTruVaLhdt(cap_hoc=4,loai_hinh_dao_tao=1)}</t>
  </si>
  <si>
    <t>{Bieu_01_Mn_1_TongSoTruongTheoCapTruongCoDienLuoiVaLhdt(cap_hoc=4,loai_hinh_dao_tao=5)}</t>
  </si>
  <si>
    <t>{Bieu_01_Mn_2_TongSoTreNuTheoCapHocCoAnTruaBanTruVaLhdt(cap_hoc=4,loai_hinh_dao_tao=1)}</t>
  </si>
  <si>
    <t>{Bieu_01_Mn_2_TongSoTreTheoCapHocCoAnTruaBanTruVaLhdtVaThieuSo(cap_hoc=4,loai_hinh_dao_tao=1)}</t>
  </si>
  <si>
    <t>- Trường có nguồn nước sạch</t>
  </si>
  <si>
    <t>{Bieu_01_Mn_2_TongSoTreNuTheoCapHocCoAnTruaBanTruVaLhdtVaThieuSo(cap_hoc=4,loai_hinh_dao_tao=1)}</t>
  </si>
  <si>
    <t>- Tiến sĩ, TSKH</t>
  </si>
  <si>
    <t>{Bieu_01_Mn_2_TongSoTreTheoCapHocCoAnTruaBanTruVaLhdt(cap_hoc=4,loai_hinh_dao_tao=2)}</t>
  </si>
  <si>
    <t>{Bieu_01_Mn_2_TongSoTreNuTheoCapHocCoAnTruaBanTruVaLhdt(cap_hoc=4,loai_hinh_dao_tao=2)}</t>
  </si>
  <si>
    <t>{Bieu_01_Mn_4_TongSoCanBoTheoLoaiCanBoNhaTreVaChucVuVaTrinhDoTienSi(loai_can_bo=1,chuc_vu=1)}</t>
  </si>
  <si>
    <t>{Bieu_01_Mn_2_TongSoTreTheoCapHocCoAnTruaBanTruVaLhdtVaThieuSo(cap_hoc=4,loai_hinh_dao_tao=2)}</t>
  </si>
  <si>
    <t>{Bieu_01_Mn_4_TongSoCanBoNuTheoLoaiCanBoNhaTreVaChucVuVaTrinhDoTienSi(loai_can_bo=1,chuc_vu=1)}</t>
  </si>
  <si>
    <t>{Bieu_01_Mn_2_TongSoTreNuTheoCapHocCoAnTruaBanTruVaLhdtVaThieuSo(cap_hoc=4,loai_hinh_dao_tao=2)}</t>
  </si>
  <si>
    <t>{Bieu_01_Mn_4_TongSoCanBoTheoLoaiCanBoNhaTreVaChucVuVaTrinhDoTienSiVaThieuSo(loai_can_bo=1,chuc_vu=1)}</t>
  </si>
  <si>
    <t>{Bieu_01_Mn_1_TongSoTruongTheoCapTruongCoNguonNuocSach(cap_hoc=4)}</t>
  </si>
  <si>
    <t>{Bieu_01_Mn_2_TongSoTreTheoCapHocCoAnTruaBanTruVaLhdt(cap_hoc=4,loai_hinh_dao_tao=5)}</t>
  </si>
  <si>
    <t>{Bieu_01_Mn_4_TongSoCanBoNuTheoLoaiCanBoNhaTreVaChucVuVaTrinhDoTienSiVaThieuSo(loai_can_bo=1,chuc_vu=1)}</t>
  </si>
  <si>
    <t>{Bieu_01_Mn_4_TongSoCanBoTheoLoaiCanBoNhaTreVaChucVuVaTrinhDoTienSiVaLhdt(loai_can_bo=1,chuc_vu=1,loai_hinh_dao_tao=1)}</t>
  </si>
  <si>
    <t>{Bieu_01_Mn_1_TongSoTruongTheoCapTruongCoNguonNuocSachVaLhdt(cap_hoc=4,loai_hinh_dao_tao=1)}</t>
  </si>
  <si>
    <t>{Bieu_01_Mn_2_TongSoTreNuTheoCapHocCoAnTruaBanTruVaLhdt(cap_hoc=4,loai_hinh_dao_tao=5)}</t>
  </si>
  <si>
    <t>{Bieu_01_Mn_4_TongSoCanBoNhaTreTheoLoaiCanBoVaChucVuVaTrinhDoTienSiVaLoaiHdVaLhdt(loai_can_bo=1,loai_hop_dong=1,chuc_vu=1,loai_hinh_dao_tao=1)}</t>
  </si>
  <si>
    <t>{Bieu_01_Mn_1_TongSoTruongTheoCapTruongCoNguonNuocSachVaLhdt(cap_hoc=4,loai_hinh_dao_tao=2)}</t>
  </si>
  <si>
    <t>{Bieu_01_Mn_2_TongSoTreTheoCapHocCoAnTruaBanTruVaLhdtVaThieuSo(cap_hoc=4,loai_hinh_dao_tao=5)}</t>
  </si>
  <si>
    <t>{Bieu_01_Mn_4_TongSoCanBoNhaTreTheoLoaiCanBoVaChucVuVaTrinhDoTienSiVaLoaiHdVaLhdt(loai_can_bo=1,loai_hop_dong=8,chuc_vu=1,loai_hinh_dao_tao=1)}</t>
  </si>
  <si>
    <t>{Bieu_01_Mn_1_TongSoTruongTheoCapTruongCoNguonNuocSachVaLhdt(cap_hoc=4,loai_hinh_dao_tao=5)}</t>
  </si>
  <si>
    <t>{Bieu_01_Mn_2_TongSoTreNuTheoCapHocCoAnTruaBanTruVaLhdtVaThieuSo(cap_hoc=4,loai_hinh_dao_tao=5)}</t>
  </si>
  <si>
    <t>{Bieu_01_Mn_4_TongSoCanBoNhaTreTheoLoaiCanBoVaChucVuVaTrinhDoTienSiVaHdldVaLhdt(loai_can_bo=1,chuc_vu=1,loai_hinh_dao_tao=1)}</t>
  </si>
  <si>
    <t>{Bieu_01_Mn_4_TongSoCanBoNuTheoLoaiCanBoNhaTreVaChucVuVaTrinhDoTienSiVaLhdt(loai_can_bo=1,chuc_vu=1,loai_hinh_dao_tao=1)}</t>
  </si>
  <si>
    <t>{Bieu_01_Mn_4_TongSoCanBoTheoLoaiCanBoNhaTreVaChucVuVaTrinhDoTienSiVaLhdtVaThieuSo(loai_can_bo=1,chuc_vu=1,loai_hinh_dao_tao=1)}</t>
  </si>
  <si>
    <t>- Trường có công trình vệ sinh</t>
  </si>
  <si>
    <t>- Khuyết tật học hòa nhập</t>
  </si>
  <si>
    <t>{Bieu_01_Mn_4_TongSoCanBoNuTheoLoaiCanBoNhaTreVaChucVuVaTrinhDoTienSiVaLhdtVaThieuSo(loai_can_bo=1,chuc_vu=1,loai_hinh_dao_tao=1)}</t>
  </si>
  <si>
    <t>{Bieu_01_Mn_4_TongSoCanBoTheoLoaiCanBoNhaTreVaChucVuVaTrinhDoTienSiVaLhdt(loai_can_bo=1,chuc_vu=1,loai_hinh_dao_tao=2)}</t>
  </si>
  <si>
    <t>{Bieu_01_Mn_4_TongSoCanBoNuTheoLoaiCanBoNhaTreVaChucVuVaTrinhDoTienSiVaLhdt(loai_can_bo=1,chuc_vu=1,loai_hinh_dao_tao=2)}</t>
  </si>
  <si>
    <t>{Bieu_02_Mn_1_TongSoTruongTheoCapTruongCoCtVeSinh(cap_hoc=4)}</t>
  </si>
  <si>
    <t>{Bieu_01_Mn_4_TongSoCanBoTheoLoaiCanBoNhaTreVaChucVuVaTrinhDoTienSiVaLhdtVaThieuSo(loai_can_bo=1,chuc_vu=1,loai_hinh_dao_tao=2)}</t>
  </si>
  <si>
    <t>{Bieu_01_Mn_2_TongSoTreNhaTreKhuyetTat}</t>
  </si>
  <si>
    <t>{Bieu_02_Mn_1_TongSoTruongTheoCapTruongCoCtVeSinhVaLhdt(cap_hoc=4,loai_hinh_dao_tao=1)}</t>
  </si>
  <si>
    <t>{Bieu_01_Mn_2_TongSoTreNuNhaTreKhuyetTat}</t>
  </si>
  <si>
    <t>{Bieu_02_Mn_1_TongSoTruongTheoCapTruongCoCtVeSinhVaLhdt(cap_hoc=4,loai_hinh_dao_tao=2)}</t>
  </si>
  <si>
    <t>{Bieu_01_Mn_2_TongSoTreNhaTreKhuyetTatAndThieuSo}</t>
  </si>
  <si>
    <t>{Bieu_02_Mn_1_TongSoTruongTheoCapTruongCoCtVeSinhVaLhdt(cap_hoc=4,loai_hinh_dao_tao=5)}</t>
  </si>
  <si>
    <t>{Bieu_01_Mn_4_TongSoCanBoNuTheoLoaiCanBoNhaTreVaChucVuVaTrinhDoTienSiVaLhdtVaThieuSo(loai_can_bo=1,chuc_vu=1,loai_hinh_dao_tao=2)}</t>
  </si>
  <si>
    <t>{Bieu_01_Mn_2_TongSoTreNuNhaTreKhuyetTatAndThieuSo}</t>
  </si>
  <si>
    <t>{Bieu_01_Mn_4_TongSoCanBoTheoLoaiCanBoNhaTreVaChucVuVaTrinhDoTienSiVaLhdt(loai_can_bo=1,chuc_vu=1,loai_hinh_dao_tao=5)}</t>
  </si>
  <si>
    <t>1.2.</t>
  </si>
  <si>
    <t>{Bieu_01_Mn_4_TongSoCanBoNuTheoLoaiCanBoNhaTreVaChucVuVaTrinhDoTienSiVaLhdt(loai_can_bo=1,chuc_vu=1,loai_hinh_dao_tao=5)}</t>
  </si>
  <si>
    <t>{Bieu_01_Mn_2_TongSoTreNhaTreKhuyetTatTheoLhdt(loai_hinh_dao_tao=1)}</t>
  </si>
  <si>
    <t>Trường mẫu giáo</t>
  </si>
  <si>
    <t>{Bieu_01_Mn_4_TongSoCanBoTheoLoaiCanBoNhaTreVaChucVuVaTrinhDoTienSiVaLhdtVaThieuSo(loai_can_bo=1,chuc_vu=1,loai_hinh_dao_tao=5)}</t>
  </si>
  <si>
    <t>{Bieu_01_Mn_2_TongSoTreNuNhaTreKhuyetTatTheoLhdt(loai_hinh_dao_tao=1)}</t>
  </si>
  <si>
    <t>{Bieu_01_Mn_4_TongSoCanBoNuTheoLoaiCanBoNhaTreVaChucVuVaTrinhDoTienSiVaLhdtVaThieuSo(loai_can_bo=1,chuc_vu=1,loai_hinh_dao_tao=5)}</t>
  </si>
  <si>
    <t>{Bieu_01_Mn_2_TongSoTreNhaTreKhuyetTatAndThieuSoTheoLhdt(loai_hinh_dao_tao=1)}</t>
  </si>
  <si>
    <t>{Bieu_01_Mn_1_TongSoTruongTheoCapTruong(cap_hoc=5)}</t>
  </si>
  <si>
    <t>{Bieu_01_Mn_2_TongSoTreNuNhaTreKhuyetTatAndThieuSoTheoLhdt(loai_hinh_dao_tao=1)}</t>
  </si>
  <si>
    <t>- Khác</t>
  </si>
  <si>
    <t>{Bieu_01_Mn_1_TongSoTruongTheoCapTruongVaLhdt(cap_hoc=5,loai_hinh_dao_tao=1)}</t>
  </si>
  <si>
    <t>{Bieu_01_Mn_2_TongSoTreNhaTreKhuyetTatTheoLhdt(loai_hinh_dao_tao=2)}</t>
  </si>
  <si>
    <t>{Bieu_01_Mn_1_TongSoTruongTheoCapTruongVaLhdt(cap_hoc=5,loai_hinh_dao_tao=2)}</t>
  </si>
  <si>
    <t>{Bieu_01_Mn_1_TongSoTruongTheoCapTruongVaLhdt(cap_hoc=5,loai_hinh_dao_tao=5)}</t>
  </si>
  <si>
    <t>{Bieu_01_Mn_4_TongSoCanBoTheoLoaiCanBoNhaTreVaChucVuVaTrinhDoKhac(loai_can_bo=1,chuc_vu=1)}</t>
  </si>
  <si>
    <t>{Bieu_01_Mn_2_TongSoTreNuNhaTreKhuyetTatTheoLhdt(loai_hinh_dao_tao=2)}</t>
  </si>
  <si>
    <t>{Bieu_01_Mn_2_TongSoTreNhaTreKhuyetTatAndThieuSoTheoLhdt(loai_hinh_dao_tao=2)}</t>
  </si>
  <si>
    <t>{Bieu_01_Mn_2_TongSoTreNuNhaTreKhuyetTatAndThieuSoTheoLhdt(loai_hinh_dao_tao=2)}</t>
  </si>
  <si>
    <t>{Bieu_01_Mn_2_TongSoTreNhaTreKhuyetTatTheoLhdt(loai_hinh_dao_tao=5)}</t>
  </si>
  <si>
    <t>{Bieu_01_Mn_2_TongSoTreNuNhaTreKhuyetTatTheoLhdt(loai_hinh_dao_tao=5)}</t>
  </si>
  <si>
    <t>{Bieu_01_Mn_2_TongSoTreNhaTreKhuyetTatAndThieuSoTheoLhdt(loai_hinh_dao_tao=5)}</t>
  </si>
  <si>
    <t>{Bieu_01_Mn_4_TongSoCanBoNuTheoLoaiCanBoNhaTreVaChucVuVaTrinhDoKhac(loai_can_bo=1,chuc_vu=1)}</t>
  </si>
  <si>
    <t>{Bieu_01_Mn_2_TongSoTreNuNhaTreKhuyetTatAndThieuSoTheoLhdt(loai_hinh_dao_tao=5)}</t>
  </si>
  <si>
    <t>{Bieu_01_Mn_4_TongSoCanBoTheoLoaiCanBoNhaTreVaChucVuVaTrinhDoKhacVaThieuSo(loai_can_bo=1,chuc_vu=1)}</t>
  </si>
  <si>
    <t>{Bieu_01_Mn_4_TongSoCanBoNuTheoLoaiCanBoNhaTreVaChucVuVaTrinhDoKhacVaThieuSo(loai_can_bo=1,chuc_vu=1)}</t>
  </si>
  <si>
    <t>{Bieu_01_Mn_4_TongSoCanBoTheoLoaiCanBoNhaTreVaChucVuVaTrinhDoKhacVaLhdt(loai_can_bo=1,chuc_vu=1,loai_hinh_dao_tao=1)}</t>
  </si>
  <si>
    <t>{Bieu_01_Mn_4_TongSoCanBoNhaTreTheoLoaiCanBoVaChucVuVaTrinhDoKhacVaLoaiHdVaLhdt(loai_can_bo=1,chuc_vu=1,loai_hop_dong=1,loai_hinh_dao_tao=1)}</t>
  </si>
  <si>
    <t>3.1.2.</t>
  </si>
  <si>
    <t>{Bieu_01_Mn_4_TongSoCanBoNhaTreTheoLoaiCanBoVaChucVuVaTrinhDoKhacVaLoaiHdVaLhdt(loai_can_bo=1,chuc_vu=1,loai_hop_dong=8,loai_hinh_dao_tao=1)}</t>
  </si>
  <si>
    <t>{Bieu_01_Mn_4_TongSoCanBoNhaTreTheoLoaiCanBoVaChucVuVaTrinhDoKhacVaHdldVaLhdt(loai_can_bo=1,chuc_vu=1,loai_hinh_dao_tao=1)}</t>
  </si>
  <si>
    <t>{Bieu_01_Mn_4_TongSoCanBoNuTheoLoaiCanBoNhaTreVaChucVuVaTrinhDoKhacVaLhdt(loai_can_bo=1,chuc_vu=1,loai_hinh_dao_tao=1)}</t>
  </si>
  <si>
    <t>{Bieu_01_Mn_4_TongSoCanBoTheoLoaiCanBoNhaTreVaChucVuVaTrinhDoKhacVaLhdtVaThieuSo(loai_can_bo=1,chuc_vu=1,loai_hinh_dao_tao=1)}</t>
  </si>
  <si>
    <t>{Bieu_01_Mn_4_TongSoCanBoNuTheoLoaiCanBoNhaTreVaChucVuVaTrinhDoKhacVaLhdtVaThieuSo(loai_can_bo=1,chuc_vu=1,loai_hinh_dao_tao=1)}</t>
  </si>
  <si>
    <t>Trẻ em mẫu giáo</t>
  </si>
  <si>
    <t>{Bieu_01_Mn_4_TongSoCanBoTheoLoaiCanBoNhaTreVaChucVuVaTrinhDoKhacVaLhdt(loai_can_bo=1,chuc_vu=1,loai_hinh_dao_tao=2)}</t>
  </si>
  <si>
    <t>{Bieu_01_Mn_4_TongSoCanBoNuTheoLoaiCanBoNhaTreVaChucVuVaTrinhDoKhacVaLhdt(loai_can_bo=1,chuc_vu=1,loai_hinh_dao_tao=2)}</t>
  </si>
  <si>
    <t>{Bieu_01_Mn_4_TongSoCanBoTheoLoaiCanBoNhaTreVaChucVuVaTrinhDoKhacVaLhdtVaThieuSo(loai_can_bo=1,chuc_vu=1,loai_hinh_dao_tao=2)}</t>
  </si>
  <si>
    <t>{Bieu_01_Mn_4_TongSoCanBoNuTheoLoaiCanBoNhaTreVaChucVuVaTrinhDoKhacVaLhdtVaThieuSo(loai_can_bo=1,chuc_vu=1,loai_hinh_dao_tao=2)}</t>
  </si>
  <si>
    <t>{Bieu_01_Mn_4_TongSoCanBoTheoLoaiCanBoNhaTreVaChucVuVaTrinhDoKhacVaLhdt(loai_can_bo=1,chuc_vu=1,loai_hinh_dao_tao=5)}</t>
  </si>
  <si>
    <t>{Bieu_01_Mn_4_TongSoCanBoNuTheoLoaiCanBoNhaTreVaChucVuVaTrinhDoKhacVaLhdt(loai_can_bo=1,chuc_vu=1,loai_hinh_dao_tao=5)}</t>
  </si>
  <si>
    <t>{Bieu_01_Mn_4_TongSoCanBoTheoLoaiCanBoNhaTreVaChucVuVaTrinhDoKhacVaLhdtVaThieuSo(loai_can_bo=1,chuc_vu=1,loai_hinh_dao_tao=5)}</t>
  </si>
  <si>
    <t>{Bieu_01_Mn_4_TongSoCanBoNuTheoLoaiCanBoNhaTreVaChucVuVaTrinhDoKhacVaLhdtVaThieuSo(loai_can_bo=1,chuc_vu=1,loai_hinh_dao_tao=5)}</t>
  </si>
  <si>
    <t>4.1.1.2.</t>
  </si>
  <si>
    <t>Phó hiệu trưởng</t>
  </si>
  <si>
    <t>{Bieu_01_Mn_2_TongSoTreMauGiao}</t>
  </si>
  <si>
    <t>{Bieu_01_Mn_2_TongSoTreNuMauGiao}</t>
  </si>
  <si>
    <t>{Bieu_01_Mn_2_TongSoTreMauGiaoThieuSo}</t>
  </si>
  <si>
    <t>{Bieu_01_Mn_4_TongSoCanBoTheoLoaiCanBoNhaTreVaChucVu(loai_can_bo=1,chuc_vu=2)}</t>
  </si>
  <si>
    <t>{Bieu_01_Mn_2_TongSoTreNuMauGiaoThieuSo}</t>
  </si>
  <si>
    <t>{Bieu_01_Mn_4_TongSoCanBoNuTheoLoaiCanBoNhaTreVaChucVu(loai_can_bo=1,chuc_vu=2)}</t>
  </si>
  <si>
    <t>{Bieu_01_Mn_4_TongSoCanBoTheoLoaiCanBoNhaTreVaChucVuVaThieuSo(loai_can_bo=1,chuc_vu=2)}</t>
  </si>
  <si>
    <t>{Bieu_01_Mn_2_TongSoTreMauGiaoTheoLhdt(loai_hinh_dao_tao=1)}</t>
  </si>
  <si>
    <t>{Bieu_01_Mn_4_TongSoCanBoNuTheoLoaiCanBoNhaTreVaChucVuVaThieuSo(loai_can_bo=1,chuc_vu=2)}</t>
  </si>
  <si>
    <t>{Bieu_01_Mn_2_TongSoTreNuMauGiaoTheoLhdt(loai_hinh_dao_tao=1)}</t>
  </si>
  <si>
    <t>{Bieu_01_Mn_4_TongSoCanBoTheoLoaiCanBoNhaTreVaChucVuVaLhdt(loai_can_bo=1,chuc_vu=2,loai_hinh_dao_tao=1)}</t>
  </si>
  <si>
    <t>{Bieu_01_Mn_2_TongSoTreMauGiaoThieuSoTheoLhdt(loai_hinh_dao_tao=1)}</t>
  </si>
  <si>
    <t>{Bieu_01_Mn_4_TongSoCanBoNhaTreTheoLoaiCanBoVaChucVuVaLoaiHdVaLhdt(loai_can_bo=1,chuc_vu=2,loai_hop_dong=1,loai_hinh_dao_tao=1)}</t>
  </si>
  <si>
    <t>{Bieu_01_Mn_4_TongSoCanBoNhaTreTheoLoaiCanBoVaChucVuVaLoaiHdVaLhdt(loai_can_bo=1,chuc_vu=2,loai_hop_dong=8,loai_hinh_dao_tao=1)}</t>
  </si>
  <si>
    <t>{Bieu_01_Mn_2_TongSoTreNuMauGiaoThieuSoTheoLhdt(loai_hinh_dao_tao=1)}</t>
  </si>
  <si>
    <t>{Bieu_01_Mn_4_TongSoCanBoNhaTreTheoLoaiCanBoVaChucVuVaHdldVaLhdt(loai_can_bo=1,chuc_vu=2,loai_hinh_dao_tao=1)}</t>
  </si>
  <si>
    <t>{Bieu_01_Mn_2_TongSoTreMauGiaoTheoLhdt(loai_hinh_dao_tao=2)}</t>
  </si>
  <si>
    <t>{Bieu_01_Mn_4_TongSoCanBoNuTheoLoaiCanBoNhaTreVaChucVuVaLhdt(loai_can_bo=1,chuc_vu=2,loai_hinh_dao_tao=1)}</t>
  </si>
  <si>
    <t>{Bieu_01_Mn_2_TongSoTreNuMauGiaoTheoLhdt(loai_hinh_dao_tao=2)}</t>
  </si>
  <si>
    <t>{Bieu_01_Mn_4_TongSoCanBoTheoLoaiCanBoNhaTreVaChucVuVaThieuSoVaLhdt(loai_can_bo=1,chuc_vu=2,loai_hinh_dao_tao=1)}</t>
  </si>
  <si>
    <t>{Bieu_01_Mn_2_TongSoTreMauGiaoThieuSoTheoLhdt(loai_hinh_dao_tao=2)}</t>
  </si>
  <si>
    <t>{Bieu_01_Mn_2_TongSoTreNuMauGiaoThieuSoTheoLhdt(loai_hinh_dao_tao=2)}</t>
  </si>
  <si>
    <t>{Bieu_01_Mn_4_TongSoCanBoNuTheoLoaiCanBoNhaTreVaChucVuVaThieuSoVaLhdt(loai_can_bo=1,chuc_vu=2,loai_hinh_dao_tao=1)}</t>
  </si>
  <si>
    <t>{Bieu_01_Mn_2_TongSoTreMauGiaoTheoLhdt(loai_hinh_dao_tao=5)}</t>
  </si>
  <si>
    <t>{Bieu_01_Mn_4_TongSoCanBoTheoLoaiCanBoNhaTreVaChucVuVaLhdt(loai_can_bo=1,chuc_vu=2,loai_hinh_dao_tao=2)}</t>
  </si>
  <si>
    <t>{Bieu_01_Mn_2_TongSoTreNuMauGiaoTheoLhdt(loai_hinh_dao_tao=5)}</t>
  </si>
  <si>
    <t>{Bieu_01_Mn_4_TongSoCanBoNuTheoLoaiCanBoNhaTreVaChucVuVaLhdt(loai_can_bo=1,chuc_vu=2,loai_hinh_dao_tao=2)}</t>
  </si>
  <si>
    <t>{Bieu_01_Mn_4_TongSoCanBoTheoLoaiCanBoNhaTreVaChucVuVaThieuSoVaLhdt(loai_can_bo=1,chuc_vu=2,loai_hinh_dao_tao=2)}</t>
  </si>
  <si>
    <t>{Bieu_01_Mn_2_TongSoTreMauGiaoThieuSoTheoLhdt(loai_hinh_dao_tao=5)}</t>
  </si>
  <si>
    <t>{Bieu_01_Mn_4_TongSoCanBoNuTheoLoaiCanBoNhaTreVaChucVuVaThieuSoVaLhdt(loai_can_bo=1,chuc_vu=2,loai_hinh_dao_tao=2)}</t>
  </si>
  <si>
    <t>{Bieu_01_Mn_2_TongSoTreNuMauGiaoThieuSoTheoLhdt(loai_hinh_dao_tao=5)}</t>
  </si>
  <si>
    <t>{Bieu_01_Mn_4_TongSoCanBoTheoLoaiCanBoNhaTreVaChucVuVaLhdt(loai_can_bo=1,chuc_vu=2,loai_hinh_dao_tao=5)}</t>
  </si>
  <si>
    <t>{Bieu_01_Mn_4_TongSoCanBoNuTheoLoaiCanBoNhaTreVaChucVuVaLhdt(loai_can_bo=1,chuc_vu=2,loai_hinh_dao_tao=5)}</t>
  </si>
  <si>
    <t>{Bieu_01_Mn_4_TongSoCanBoTheoLoaiCanBoNhaTreVaChucVuVaThieuSoVaLhdt(loai_can_bo=1,chuc_vu=2,loai_hinh_dao_tao=5)}</t>
  </si>
  <si>
    <t>{Bieu_01_Mn_4_TongSoCanBoNuTheoLoaiCanBoNhaTreVaChucVuVaThieuSoVaLhdt(loai_can_bo=1,chuc_vu=2,loai_hinh_dao_tao=5)}</t>
  </si>
  <si>
    <t>- Trường đạt chuẩn quốc gia mức độ 1</t>
  </si>
  <si>
    <t>- Trường đạt chuẩn quốc gia mức độ 2</t>
  </si>
  <si>
    <t>{Bieu_01_Mn_1_TongSoTruongTheoCapTruongCo5DiemTruongTroLen(cap_hoc=5)}</t>
  </si>
  <si>
    <t>{Bieu_01_Mn_1_TongSoTruongTheoCapTruongCo5DiemTruongTroLenVaLhdt(cap_hoc=5,loai_hinh_dao_tao=1)}</t>
  </si>
  <si>
    <t>{Bieu_01_Mn_1_TongSoTruongTheoCapTruongCo5DiemTruongTroLenVaLhdt(cap_hoc=5,loai_hinh_dao_tao=2)}</t>
  </si>
  <si>
    <t>{Bieu_01_Mn_1_TongSoTruongTheoCapTruongCo5DiemTruongTroLenVaLhdt(cap_hoc=5,loai_hinh_dao_tao=5)}</t>
  </si>
  <si>
    <t>{Bieu_01_Mn_1_TongSoTruongTheoCapTruongSuDungMayTinhPhucVu(cap_hoc=5)}</t>
  </si>
  <si>
    <t>{Bieu_01_Mn_1_TongSoTruongTheoCapTruongSuDungMayTinhPhucVuVaLhdt(cap_hoc=5,loai_hinh_dao_tao=1)}</t>
  </si>
  <si>
    <t>{Bieu_01_Mn_4_TongSoCanBoTheoLoaiCanBoNhaTreVaChucVuVaTrinhDoTienSi(loai_can_bo=1,chuc_vu=2)}</t>
  </si>
  <si>
    <t>{Bieu_01_Mn_1_TongSoTruongTheoCapTruongSuDungMayTinhPhucVuVaLhdt(cap_hoc=5,loai_hinh_dao_tao=2)}</t>
  </si>
  <si>
    <t>{Bieu_01_Mn_4_TongSoCanBoNuTheoLoaiCanBoNhaTreVaChucVuVaTrinhDoTienSi(loai_can_bo=1,chuc_vu=2)}</t>
  </si>
  <si>
    <t>{Bieu_01_Mn_1_TongSoTruongTheoCapTruongSuDungMayTinhPhucVuVaLhdt(cap_hoc=5,loai_hinh_dao_tao=5)}</t>
  </si>
  <si>
    <t>{Bieu_01_Mn_4_TongSoCanBoTheoLoaiCanBoNhaTreVaChucVuVaTrinhDoTienSiVaThieuSo(loai_can_bo=1,chuc_vu=2)}</t>
  </si>
  <si>
    <t>{Bieu_01_Mn_4_TongSoCanBoNuTheoLoaiCanBoNhaTreVaChucVuVaTrinhDoTienSiVaThieuSo(loai_can_bo=1,chuc_vu=2)}</t>
  </si>
  <si>
    <t>{Bieu_01_Mn_4_TongSoCanBoTheoLoaiCanBoNhaTreVaChucVuVaTrinhDoTienSiVaLhdt(loai_can_bo=1,chuc_vu=2,loai_hinh_dao_tao=1)}</t>
  </si>
  <si>
    <t>{Bieu_01_Mn_4_TongSoCanBoNhaTreTheoLoaiCanBoVaChucVuVaTrinhDoTienSiVaLoaiHdVaLhdt(loai_can_bo=1,loai_hop_dong=1,chuc_vu=2,loai_hinh_dao_tao=1)}</t>
  </si>
  <si>
    <t>{Bieu_01_Mn_4_TongSoCanBoNhaTreTheoLoaiCanBoVaChucVuVaTrinhDoTienSiVaLoaiHdVaLhdt(loai_can_bo=1,loai_hop_dong=8,chuc_vu=2,loai_hinh_dao_tao=1)}</t>
  </si>
  <si>
    <t>{Bieu_01_Mn_4_TongSoCanBoNhaTreTheoLoaiCanBoVaChucVuVaTrinhDoTienSiVaHdldVaLhdt(loai_can_bo=1,chuc_vu=2,loai_hinh_dao_tao=1)}</t>
  </si>
  <si>
    <t>{Bieu_01_Mn_4_TongSoCanBoNuTheoLoaiCanBoNhaTreVaChucVuVaTrinhDoTienSiVaLhdt(loai_can_bo=1,chuc_vu=2,loai_hinh_dao_tao=1)}</t>
  </si>
  <si>
    <t>{Bieu_01_Mn_1_TongSoTruongTheoCapTruongCoInternet(cap_hoc=5)}</t>
  </si>
  <si>
    <t>{Bieu_01_Mn_4_TongSoCanBoTheoLoaiCanBoNhaTreVaChucVuVaTrinhDoTienSiVaLhdtVaThieuSo(loai_can_bo=1,chuc_vu=2,loai_hinh_dao_tao=1)}</t>
  </si>
  <si>
    <t>{Bieu_01_Mn_4_TongSoCanBoNuTheoLoaiCanBoNhaTreVaChucVuVaTrinhDoTienSiVaLhdtVaThieuSo(loai_can_bo=1,chuc_vu=2,loai_hinh_dao_tao=1)}</t>
  </si>
  <si>
    <t>{Bieu_01_Mn_1_TongSoTruongTheoCapTruongCoInternetVaLhdt(cap_hoc=5,loai_hinh_dao_tao=1)}</t>
  </si>
  <si>
    <t>{Bieu_01_Mn_4_TongSoCanBoTheoLoaiCanBoNhaTreVaChucVuVaTrinhDoTienSiVaLhdt(loai_can_bo=1,chuc_vu=2,loai_hinh_dao_tao=2)}</t>
  </si>
  <si>
    <t>{Bieu_01_Mn_1_TongSoTruongTheoCapTruongCoInternetVaLhdt(cap_hoc=5,loai_hinh_dao_tao=2)}</t>
  </si>
  <si>
    <t>{Bieu_01_Mn_4_TongSoCanBoNuTheoLoaiCanBoNhaTreVaChucVuVaTrinhDoTienSiVaLhdt(loai_can_bo=1,chuc_vu=2,loai_hinh_dao_tao=2)}</t>
  </si>
  <si>
    <t>{Bieu_01_Mn_4_TongSoCanBoTheoLoaiCanBoNhaTreVaChucVuVaTrinhDoTienSiVaLhdtVaThieuSo(loai_can_bo=1,chuc_vu=2,loai_hinh_dao_tao=2)}</t>
  </si>
  <si>
    <t>{Bieu_01_Mn_1_TongSoTruongTheoCapTruongCoInternetVaLhdt(cap_hoc=5,loai_hinh_dao_tao=5)}</t>
  </si>
  <si>
    <t>{Bieu_01_Mn_4_TongSoCanBoNuTheoLoaiCanBoNhaTreVaChucVuVaTrinhDoTienSiVaLhdtVaThieuSo(loai_can_bo=1,chuc_vu=2,loai_hinh_dao_tao=2)}</t>
  </si>
  <si>
    <t>{Bieu_01_Mn_4_TongSoCanBoTheoLoaiCanBoNhaTreVaChucVuVaTrinhDoTienSiVaLhdt(loai_can_bo=1,chuc_vu=2,loai_hinh_dao_tao=5)}</t>
  </si>
  <si>
    <t>{Bieu_01_Mn_4_TongSoCanBoNuTheoLoaiCanBoNhaTreVaChucVuVaTrinhDoTienSiVaLhdt(loai_can_bo=1,chuc_vu=2,loai_hinh_dao_tao=5)}</t>
  </si>
  <si>
    <t>{Bieu_01_Mn_4_TongSoCanBoTheoLoaiCanBoNhaTreVaChucVuVaTrinhDoTienSiVaLhdtVaThieuSo(loai_can_bo=1,chuc_vu=2,loai_hinh_dao_tao=5)}</t>
  </si>
  <si>
    <t>{Bieu_01_Mn_4_TongSoCanBoNuTheoLoaiCanBoNhaTreVaChucVuVaTrinhDoTienSiVaLhdtVaThieuSo(loai_can_bo=1,chuc_vu=2,loai_hinh_dao_tao=5)}</t>
  </si>
  <si>
    <t>{Bieu_01_Mn_1_TongSoTruongTheoCapTruongCoDienLuoi(cap_hoc=5)}</t>
  </si>
  <si>
    <t>{Bieu_01_Mn_1_TongSoTruongTheoCapTruongCoDienLuoiVaLhdt(cap_hoc=5,loai_hinh_dao_tao=1)}</t>
  </si>
  <si>
    <t>{Bieu_01_Mn_4_TongSoCanBoTheoLoaiCanBoNhaTreVaChucVuVaTrinhDoKhac(loai_can_bo=1,chuc_vu=2)}</t>
  </si>
  <si>
    <t>{Bieu_01_Mn_4_TongSoCanBoNuTheoLoaiCanBoNhaTreVaChucVuVaTrinhDoKhac(loai_can_bo=1,chuc_vu=2)}</t>
  </si>
  <si>
    <t>{Bieu_01_Mn_1_TongSoTruongTheoCapTruongCoDienLuoiVaLhdt(cap_hoc=5,loai_hinh_dao_tao=2)}</t>
  </si>
  <si>
    <t>{Bieu_01_Mn_4_TongSoCanBoTheoLoaiCanBoNhaTreVaChucVuVaTrinhDoKhacVaThieuSo(loai_can_bo=1,chuc_vu=2)}</t>
  </si>
  <si>
    <t>{Bieu_01_Mn_4_TongSoCanBoNuTheoLoaiCanBoNhaTreVaChucVuVaTrinhDoKhacVaThieuSo(loai_can_bo=1,chuc_vu=2)}</t>
  </si>
  <si>
    <t>{Bieu_01_Mn_4_TongSoCanBoTheoLoaiCanBoNhaTreVaChucVuVaTrinhDoKhacVaLhdt(loai_can_bo=1,chuc_vu=2,loai_hinh_dao_tao=1)}</t>
  </si>
  <si>
    <t>{Bieu_01_Mn_4_TongSoCanBoNhaTreTheoLoaiCanBoVaChucVuVaTrinhDoKhacVaLoaiHdVaLhdt(loai_can_bo=1,chuc_vu=2,loai_hop_dong=1,loai_hinh_dao_tao=1)}</t>
  </si>
  <si>
    <t>{Bieu_01_Mn_4_TongSoCanBoNhaTreTheoLoaiCanBoVaChucVuVaTrinhDoKhacVaLoaiHdVaLhdt(loai_can_bo=1,chuc_vu=2,loai_hop_dong=8,loai_hinh_dao_tao=1)}</t>
  </si>
  <si>
    <t>{Bieu_01_Mn_1_TongSoTruongTheoCapTruongCoDienLuoiVaLhdt(cap_hoc=5,loai_hinh_dao_tao=5)}</t>
  </si>
  <si>
    <t>{Bieu_01_Mn_4_TongSoCanBoNhaTreTheoLoaiCanBoVaChucVuVaTrinhDoKhacVaHdldVaLhdt(loai_can_bo=1,chuc_vu=2,loai_hinh_dao_tao=1)}</t>
  </si>
  <si>
    <t>{Bieu_01_Mn_4_TongSoCanBoNuTheoLoaiCanBoNhaTreVaChucVuVaTrinhDoKhacVaLhdt(loai_can_bo=1,chuc_vu=2,loai_hinh_dao_tao=1)}</t>
  </si>
  <si>
    <t>{Bieu_01_Mn_4_TongSoCanBoTheoLoaiCanBoNhaTreVaChucVuVaTrinhDoKhacVaLhdtVaThieuSo(loai_can_bo=1,chuc_vu=2,loai_hinh_dao_tao=1)}</t>
  </si>
  <si>
    <t>{Bieu_01_Mn_4_TongSoCanBoNuTheoLoaiCanBoNhaTreVaChucVuVaTrinhDoKhacVaLhdtVaThieuSo(loai_can_bo=1,chuc_vu=2,loai_hinh_dao_tao=1)}</t>
  </si>
  <si>
    <t>{Bieu_01_Mn_4_TongSoCanBoTheoLoaiCanBoNhaTreVaChucVuVaTrinhDoKhacVaLhdt(loai_can_bo=1,chuc_vu=2,loai_hinh_dao_tao=2)}</t>
  </si>
  <si>
    <t>{Bieu_01_Mn_4_TongSoCanBoNuTheoLoaiCanBoNhaTreVaChucVuVaTrinhDoKhacVaLhdt(loai_can_bo=1,chuc_vu=2,loai_hinh_dao_tao=2)}</t>
  </si>
  <si>
    <t>{Bieu_01_Mn_4_TongSoCanBoTheoLoaiCanBoNhaTreVaChucVuVaTrinhDoKhacVaLhdtVaThieuSo(loai_can_bo=1,chuc_vu=2,loai_hinh_dao_tao=2)}</t>
  </si>
  <si>
    <t>{Bieu_01_Mn_4_TongSoCanBoNuTheoLoaiCanBoNhaTreVaChucVuVaTrinhDoKhacVaLhdtVaThieuSo(loai_can_bo=1,chuc_vu=2,loai_hinh_dao_tao=2)}</t>
  </si>
  <si>
    <t>{Bieu_01_Mn_4_TongSoCanBoTheoLoaiCanBoNhaTreVaChucVuVaTrinhDoKhacVaLhdt(loai_can_bo=1,chuc_vu=2,loai_hinh_dao_tao=5)}</t>
  </si>
  <si>
    <t>{Bieu_01_Mn_4_TongSoCanBoNuTheoLoaiCanBoNhaTreVaChucVuVaTrinhDoKhacVaLhdt(loai_can_bo=1,chuc_vu=2,loai_hinh_dao_tao=5)}</t>
  </si>
  <si>
    <t>{Bieu_01_Mn_4_TongSoCanBoTheoLoaiCanBoNhaTreVaChucVuVaTrinhDoKhacVaLhdtVaThieuSo(loai_can_bo=1,chuc_vu=2,loai_hinh_dao_tao=5)}</t>
  </si>
  <si>
    <t>{Bieu_01_Mn_4_TongSoCanBoNuTheoLoaiCanBoNhaTreVaChucVuVaTrinhDoKhacVaLhdtVaThieuSo(loai_can_bo=1,chuc_vu=2,loai_hinh_dao_tao=5)}</t>
  </si>
  <si>
    <t>4.1.2.</t>
  </si>
  <si>
    <t>Cán bộ quản lý mẫu giáo, mầm non</t>
  </si>
  <si>
    <t>{Bieu_01_Mn_4_TongSoCanBoTheoLoaiCanBoMgMn(loai_can_bo=1)}</t>
  </si>
  <si>
    <t>{Bieu_01_Mn_4_TongSoCanBoNuTheoLoaiCanBoMgMn(loai_can_bo=1)}</t>
  </si>
  <si>
    <t>{Bieu_01_Mn_1_TongSoTruongTheoCapTruongCoNguonNuocSach(cap_hoc=5)}</t>
  </si>
  <si>
    <t>{Bieu_01_Mn_4_TongSoCanBoTheoLoaiCanBoMgMnVaThieuSo(loai_can_bo=1)}</t>
  </si>
  <si>
    <t>{Bieu_01_Mn_4_TongSoCanBoNuTheoLoaiCanBoMgMnVaThieuSo(loai_can_bo=1)}</t>
  </si>
  <si>
    <t>{Bieu_01_Mn_1_TongSoTruongTheoCapTruongCoNguonNuocSachVaLhdt(cap_hoc=5,loai_hinh_dao_tao=1)}</t>
  </si>
  <si>
    <t>{Bieu_01_Mn_4_TongSoCanBoTheoLoaiCanBoMgMnVaLhdt(loai_can_bo=1,loai_hinh_dao_tao=1)}</t>
  </si>
  <si>
    <t>{Bieu_01_Mn_1_TongSoTruongTheoCapTruongCoNguonNuocSachVaLhdt(cap_hoc=5,loai_hinh_dao_tao=2)}</t>
  </si>
  <si>
    <t>{Bieu_01_Mn_4_TongSoCanBoMgMnTheoLoaiCanBoVaLoaiHdVaLhdt(loai_can_bo=1,loai_hop_dong=1,loai_hinh_dao_tao=1)}</t>
  </si>
  <si>
    <t>{Bieu_01_Mn_4_TongSoCanBoMgMnTheoLoaiCanBoVaLoaiHdVaLhdt(loai_can_bo=1,loai_hop_dong=8,loai_hinh_dao_tao=1)}</t>
  </si>
  <si>
    <t>{Bieu_01_Mn_1_TongSoTruongTheoCapTruongCoNguonNuocSachVaLhdt(cap_hoc=5,loai_hinh_dao_tao=5)}</t>
  </si>
  <si>
    <t>{Bieu_01_Mn_4_TongSoCanBoMgMnTheoLoaiCanBoVaHdldVaLhdt(loai_can_bo=1,loai_hinh_dao_tao=1)}</t>
  </si>
  <si>
    <t>{Bieu_01_Mn_4_TongSoCanBoNuTheoLoaiCanBoMgMnVaLhdt(loai_can_bo=1,loai_hinh_dao_tao=1)}</t>
  </si>
  <si>
    <t>{Bieu_01_Mn_4_TongSoCanBoTheoLoaiCanBoMgMnVaThieuSoVaLhdt(loai_can_bo=1,loai_hinh_dao_tao=1)}</t>
  </si>
  <si>
    <t>{Bieu_01_Mn_4_TongSoCanBoNuTheoLoaiCanBoMgMnVaThieuSoVaLhdt(loai_can_bo=1,loai_hinh_dao_tao=1)}</t>
  </si>
  <si>
    <t>{Bieu_01_Mn_4_TongSoCanBoTheoLoaiCanBoMgMnVaLhdt(loai_can_bo=1,loai_hinh_dao_tao=2)}</t>
  </si>
  <si>
    <t>{Bieu_01_Mn_4_TongSoCanBoNuTheoLoaiCanBoMgMnVaLhdt(loai_can_bo=1,loai_hinh_dao_tao=2)}</t>
  </si>
  <si>
    <t>{Bieu_01_Mn_4_TongSoCanBoTheoLoaiCanBoMgMnVaThieuSoVaLhdt(loai_can_bo=1,loai_hinh_dao_tao=2)}</t>
  </si>
  <si>
    <t>{Bieu_01_Mn_4_TongSoCanBoNuTheoLoaiCanBoMgMnVaThieuSoVaLhdt(loai_can_bo=1,loai_hinh_dao_tao=2)}</t>
  </si>
  <si>
    <t>{Bieu_02_Mn_1_TongSoTruongTheoCapTruongCoCtVeSinh(cap_hoc=5)}</t>
  </si>
  <si>
    <t>{Bieu_01_Mn_4_TongSoCanBoTheoLoaiCanBoMgMnVaLhdt(loai_can_bo=1,loai_hinh_dao_tao=5)}</t>
  </si>
  <si>
    <t>{Bieu_02_Mn_1_TongSoTruongTheoCapTruongCoCtVeSinhVaLhdt(cap_hoc=5,loai_hinh_dao_tao=1)}</t>
  </si>
  <si>
    <t>{Bieu_01_Mn_4_TongSoCanBoNuTheoLoaiCanBoMgMnVaLhdt(loai_can_bo=1,loai_hinh_dao_tao=5)}</t>
  </si>
  <si>
    <t>{Bieu_01_Mn_4_TongSoCanBoTheoLoaiCanBoMgMnVaThieuSoVaLhdt(loai_can_bo=1,loai_hinh_dao_tao=5)}</t>
  </si>
  <si>
    <t>{Bieu_02_Mn_1_TongSoTruongTheoCapTruongCoCtVeSinhVaLhdt(cap_hoc=5,loai_hinh_dao_tao=2)}</t>
  </si>
  <si>
    <t>{Bieu_01_Mn_4_TongSoCanBoNuTheoLoaiCanBoMgMnVaThieuSoVaLhdt(loai_can_bo=1,loai_hinh_dao_tao=5)}</t>
  </si>
  <si>
    <t>{Bieu_02_Mn_1_TongSoTruongTheoCapTruongCoCtVeSinhVaLhdt(cap_hoc=5,loai_hinh_dao_tao=5)}</t>
  </si>
  <si>
    <t xml:space="preserve">4.1.2.1 </t>
  </si>
  <si>
    <t>- Trường có chương trình giáo dục vệ sinh đôi tay</t>
  </si>
  <si>
    <t>{Bieu_01_Mn_4_TongSoCanBoTheoLoaiCanBoMgMnVaChucVu(loai_can_bo=1,chuc_vu=1)}</t>
  </si>
  <si>
    <t>{Bieu_01_Mn_4_TongSoCanBoNuTheoLoaiCanBoMgMnVaChucVu(loai_can_bo=1,chuc_vu=1)}</t>
  </si>
  <si>
    <t>{Bieu_01_Mn_4_TongSoCanBoTheoLoaiCanBoMgMnVaChucVuVaThieuSo(loai_can_bo=1,chuc_vu=1)}</t>
  </si>
  <si>
    <t>{Bieu_02_Mn_1_TongSoTruongTheoCapTruongCoVsDoiTay(cap_hoc=5)}</t>
  </si>
  <si>
    <t>{Bieu_01_Mn_4_TongSoCanBoNuTheoLoaiCanBoMgMnVaChucVuVaThieuSo(loai_can_bo=1,chuc_vu=1)}</t>
  </si>
  <si>
    <t>{Bieu_01_Mn_4_TongSoCanBoTheoLoaiCanBoMgMnVaChucVuVaLhdt(loai_can_bo=1,chuc_vu=1,loai_hinh_dao_tao=1)}</t>
  </si>
  <si>
    <t>{Bieu_02_Mn_1_TongSoTruongTheoCapTruongCoVsDoiTayVaLhdt(cap_hoc=5,loai_hinh_dao_tao=1)}</t>
  </si>
  <si>
    <t>{Bieu_01_Mn_4_TongSoCanBoMgMnTheoLoaiCanBoVaChucVuVaLoaiHdVaLhdt(loai_can_bo=1,chuc_vu=1,loai_hop_dong=1,loai_hinh_dao_tao=1)}</t>
  </si>
  <si>
    <t>{Bieu_02_Mn_1_TongSoTruongTheoCapTruongCoVsDoiTayVaLhdt(cap_hoc=5,loai_hinh_dao_tao=2)}</t>
  </si>
  <si>
    <t>{Bieu_02_Mn_1_TongSoTruongTheoCapTruongCoVsDoiTayVaLhdt(cap_hoc=5,loai_hinh_dao_tao=5)}</t>
  </si>
  <si>
    <t>{Bieu_01_Mn_4_TongSoCanBoMgMnTheoLoaiCanBoVaChucVuVaLoaiHdVaLhdt(loai_can_bo=1,chuc_vu=1,loai_hop_dong=8,loai_hinh_dao_tao=1)}</t>
  </si>
  <si>
    <t>{Bieu_01_Mn_4_TongSoCanBoMgMnTheoLoaiCanBoVaChucVuVaHdldVaLhdt(loai_can_bo=1,chuc_vu=1,loai_hinh_dao_tao=1)}</t>
  </si>
  <si>
    <t>{Bieu_01_Mn_2_TongSoTreMauGiaoHoc2Buoi}</t>
  </si>
  <si>
    <t>- Trường có chương trình giáo dục cơ bản về giới tính, phòng chống bạo lực, xâm hại</t>
  </si>
  <si>
    <t>{Bieu_01_Mn_4_TongSoCanBoNuTheoLoaiCanBoMgMnVaChucVuVaLhdt(loai_can_bo=1,chuc_vu=1,loai_hinh_dao_tao=1)}</t>
  </si>
  <si>
    <t>{Bieu_01_Mn_4_TongSoCanBoTheoLoaiCanBoMgMnVaChucVuVaThieuSoVaLhdt(loai_can_bo=1,chuc_vu=1,loai_hinh_dao_tao=1)}</t>
  </si>
  <si>
    <t>{Bieu_01_Mn_2_TongSoTreNuMauGiaoHoc2Buoi}</t>
  </si>
  <si>
    <t>{Bieu_01_Mn_4_TongSoCanBoNuTheoLoaiCanBoMgMnVaChucVuVaThieuSoVaLhdt(loai_can_bo=1,chuc_vu=1,loai_hinh_dao_tao=1)}</t>
  </si>
  <si>
    <t>{Bieu_01_Mn_2_TongSoTreMauGiaoHoc2BuoiThieuSo}</t>
  </si>
  <si>
    <t>{Bieu_01_Mn_4_TongSoCanBoTheoLoaiCanBoMgMnVaChucVuVaLhdt(loai_can_bo=1,chuc_vu=1,loai_hinh_dao_tao=2)}</t>
  </si>
  <si>
    <t>{Bieu_01_Mn_4_TongSoCanBoNuTheoLoaiCanBoMgMnVaChucVuVaLhdt(loai_can_bo=1,chuc_vu=1,loai_hinh_dao_tao=2)}</t>
  </si>
  <si>
    <t>{Bieu_01_Mn_2_TongSoTreNuMauGiaoHoc2BuoiThieuSo}</t>
  </si>
  <si>
    <t>{Bieu_01_Mn_4_TongSoCanBoTheoLoaiCanBoMgMnVaChucVuVaThieuSoVaLhdt(loai_can_bo=1,chuc_vu=1,loai_hinh_dao_tao=2)}</t>
  </si>
  <si>
    <t>{Bieu_01_Mn_2_TongSoTreMauGiaoHoc2BuoiTheoLhdt(loai_hinh_dao_tao=1)}</t>
  </si>
  <si>
    <t>{Bieu_01_Mn_4_TongSoCanBoNuTheoLoaiCanBoMgMnVaChucVuVaThieuSoVaLhdt(loai_can_bo=1,chuc_vu=1,loai_hinh_dao_tao=2)}</t>
  </si>
  <si>
    <t>{Bieu_01_Mn_4_TongSoCanBoTheoLoaiCanBoMgMnVaChucVuVaLhdt(loai_can_bo=1,chuc_vu=1,loai_hinh_dao_tao=5)}</t>
  </si>
  <si>
    <t>{Bieu_01_Mn_2_TongSoTreNuMauGiaoHoc2BuoiTheoLhdt(loai_hinh_dao_tao=1)}</t>
  </si>
  <si>
    <t>{Bieu_02_Mn_1_TongSoTruongTheoCapTruongCoGdCoBan(cap_hoc=5)}</t>
  </si>
  <si>
    <t>{Bieu_01_Mn_4_TongSoCanBoNuTheoLoaiCanBoMgMnVaChucVuVaLhdt(loai_can_bo=1,chuc_vu=1,loai_hinh_dao_tao=5)}</t>
  </si>
  <si>
    <t>{Bieu_01_Mn_4_TongSoCanBoTheoLoaiCanBoMgMnVaChucVuVaThieuSoVaLhdt(loai_can_bo=1,chuc_vu=1,loai_hinh_dao_tao=5)}</t>
  </si>
  <si>
    <t>{Bieu_01_Mn_2_TongSoTreMauGiaoHoc2BuoiThieuSoTheoLhdt(loai_hinh_dao_tao=1)}</t>
  </si>
  <si>
    <t>{Bieu_02_Mn_1_TongSoTruongTheoCapTruongCoGdCoBanVaLhdt(cap_hoc=5,loai_hinh_dao_tao=1)}</t>
  </si>
  <si>
    <t>{Bieu_01_Mn_4_TongSoCanBoNuTheoLoaiCanBoMgMnVaChucVuVaThieuSoVaLhdt(loai_can_bo=1,chuc_vu=1,loai_hinh_dao_tao=5)}</t>
  </si>
  <si>
    <t>{Bieu_01_Mn_2_TongSoTreNuMauGiaoHoc2BuoiThieuSoTheoLhdt(loai_hinh_dao_tao=1)}</t>
  </si>
  <si>
    <t>{Bieu_02_Mn_1_TongSoTruongTheoCapTruongCoGdCoBanVaLhdt(cap_hoc=5,loai_hinh_dao_tao=2)}</t>
  </si>
  <si>
    <t>{Bieu_01_Mn_2_TongSoTreMauGiaoHoc2BuoiTheoLhdt(loai_hinh_dao_tao=2)}</t>
  </si>
  <si>
    <t>{Bieu_02_Mn_1_TongSoTruongTheoCapTruongCoGdCoBanVaLhdt(cap_hoc=5,loai_hinh_dao_tao=5)}</t>
  </si>
  <si>
    <t>{Bieu_01_Mn_2_TongSoTreNuMauGiaoHoc2BuoiTheoLhdt(loai_hinh_dao_tao=2)}</t>
  </si>
  <si>
    <t>{Bieu_01_Mn_2_TongSoTreMauGiaoHoc2BuoiThieuSoTheoLhdt(loai_hinh_dao_tao=2)}</t>
  </si>
  <si>
    <t>- Trường có kế hoạch giáo dục phòng, chống thiên tai và ứng phó biến đổi khí hậu</t>
  </si>
  <si>
    <t>{Bieu_01_Mn_2_TongSoTreNuMauGiaoHoc2BuoiThieuSoTheoLhdt(loai_hinh_dao_tao=2)}</t>
  </si>
  <si>
    <t>{Bieu_01_Mn_2_TongSoTreMauGiaoHoc2BuoiTheoLhdt(loai_hinh_dao_tao=5)}</t>
  </si>
  <si>
    <t>{Bieu_01_Mn_2_TongSoTreNuMauGiaoHoc2BuoiTheoLhdt(loai_hinh_dao_tao=5)}</t>
  </si>
  <si>
    <t>{Bieu_01_Mn_2_TongSoTreMauGiaoHoc2BuoiThieuSoTheoLhdt(loai_hinh_dao_tao=5)}</t>
  </si>
  <si>
    <t>{Bieu_01_Mn_2_TongSoTreNuMauGiaoHoc2BuoiThieuSoTheoLhdt(loai_hinh_dao_tao=5)}</t>
  </si>
  <si>
    <t>Trường mầm non</t>
  </si>
  <si>
    <t>{Bieu_01_Mn_2_TongSoTreTheoCapHocCoAnTruaBanTru(cap_hoc=5)}</t>
  </si>
  <si>
    <t>{Bieu_01_Mn_2_TongSoTreNuTheoCapHocCoAnTruaBanTru(cap_hoc=5)}</t>
  </si>
  <si>
    <t>{Bieu_01_Mn_1_TongSoTruongTheoCapTruong(cap_hoc=45)}</t>
  </si>
  <si>
    <t>{Bieu_01_Mn_2_TongSoTreTheoCapHocCoAnTruaBanTruVaThieuSo(cap_hoc=5)}</t>
  </si>
  <si>
    <t>{Bieu_01_Mn_1_TongSoTruongTheoCapTruongVaLhdt(cap_hoc=45,loai_hinh_dao_tao=1)}</t>
  </si>
  <si>
    <t>{Bieu_01_Mn_2_TongSoTreNuTheoCapHocCoAnTruaBanTruVaThieuSo(cap_hoc=5)}</t>
  </si>
  <si>
    <t>{Bieu_01_Mn_1_TongSoTruongTheoCapTruongVaLhdt(cap_hoc=45,loai_hinh_dao_tao=2)}</t>
  </si>
  <si>
    <t>{Bieu_01_Mn_2_TongSoTreTheoCapHocCoAnTruaBanTruVaLhdt(cap_hoc=5,loai_hinh_dao_tao=1)}</t>
  </si>
  <si>
    <t>{Bieu_01_Mn_1_TongSoTruongTheoCapTruongVaLhdt(cap_hoc=45,loai_hinh_dao_tao=5)}</t>
  </si>
  <si>
    <t>{Bieu_01_Mn_2_TongSoTreNuTheoCapHocCoAnTruaBanTruVaLhdt(cap_hoc=5,loai_hinh_dao_tao=1)}</t>
  </si>
  <si>
    <t>{Bieu_01_Mn_2_TongSoTreTheoCapHocCoAnTruaBanTruVaLhdtVaThieuSo(cap_hoc=5,loai_hinh_dao_tao=1)}</t>
  </si>
  <si>
    <t>{Bieu_01_Mn_2_TongSoTreNuTheoCapHocCoAnTruaBanTruVaLhdtVaThieuSo(cap_hoc=5,loai_hinh_dao_tao=1)}</t>
  </si>
  <si>
    <t>{Bieu_01_Mn_2_TongSoTreTheoCapHocCoAnTruaBanTruVaLhdt(cap_hoc=5,loai_hinh_dao_tao=2)}</t>
  </si>
  <si>
    <t>{Bieu_01_Mn_2_TongSoTreNuTheoCapHocCoAnTruaBanTruVaLhdt(cap_hoc=5,loai_hinh_dao_tao=2)}</t>
  </si>
  <si>
    <t>{Bieu_01_Mn_2_TongSoTreTheoCapHocCoAnTruaBanTruVaLhdtVaThieuSo(cap_hoc=5,loai_hinh_dao_tao=2)}</t>
  </si>
  <si>
    <t>{Bieu_01_Mn_2_TongSoTreNuTheoCapHocCoAnTruaBanTruVaLhdtVaThieuSo(cap_hoc=5,loai_hinh_dao_tao=2)}</t>
  </si>
  <si>
    <t>{Bieu_01_Mn_2_TongSoTreTheoCapHocCoAnTruaBanTruVaLhdt(cap_hoc=5,loai_hinh_dao_tao=5)}</t>
  </si>
  <si>
    <t>{Bieu_01_Mn_2_TongSoTreNuTheoCapHocCoAnTruaBanTruVaLhdt(cap_hoc=5,loai_hinh_dao_tao=5)}</t>
  </si>
  <si>
    <t>{Bieu_01_Mn_2_TongSoTreTheoCapHocCoAnTruaBanTruVaLhdtVaThieuSo(cap_hoc=5,loai_hinh_dao_tao=5)}</t>
  </si>
  <si>
    <t>{Bieu_01_Mn_2_TongSoTreNuTheoCapHocCoAnTruaBanTruVaLhdtVaThieuSo(cap_hoc=5,loai_hinh_dao_tao=5)}</t>
  </si>
  <si>
    <t>{Bieu_01_Mn_2_TongSoTreMauGiaoKhuyetTat}</t>
  </si>
  <si>
    <t>{Bieu_01_Mn_2_TongSoTreNuMauGiaoKhuyetTat}</t>
  </si>
  <si>
    <t>{Bieu_01_Mn_2_TongSoTreMauGiaoKhuyetTatThieuSo}</t>
  </si>
  <si>
    <t>{Bieu_01_Mn_2_TongSoTreNuMauGiaoKhuyetTatThieuSo}</t>
  </si>
  <si>
    <t>{Bieu_01_Mn_2_TongSoTreMauGiaoKhuyetTatTheoLhdt(loai_hinh_dao_tao=1)}</t>
  </si>
  <si>
    <t>{Bieu_01_Mn_2_TongSoTreNuMauGiaoKhuyetTatTheoLhdt(loai_hinh_dao_tao=1)}</t>
  </si>
  <si>
    <t>{Bieu_01_Mn_2_TongSoTreMauGiaoKhuyetTatThieuSoTheoLhdt(loai_hinh_dao_tao=1)}</t>
  </si>
  <si>
    <t>{Bieu_01_Mn_2_TongSoTreNuMauGiaoKhuyetTatThieuSoTheoLhdt(loai_hinh_dao_tao=1)}</t>
  </si>
  <si>
    <t>{Bieu_01_Mn_2_TongSoTreMauGiaoKhuyetTatTheoLhdt(loai_hinh_dao_tao=2)}</t>
  </si>
  <si>
    <t>{Bieu_01_Mn_4_TongSoCanBoTheoLoaiCanBoMgMnVaChucVuVaTrinhDoTienSi(loai_can_bo=1,chuc_vu=1)}</t>
  </si>
  <si>
    <t>{Bieu_01_Mn_2_TongSoTreNuMauGiaoKhuyetTatTheoLhdt(loai_hinh_dao_tao=2)}</t>
  </si>
  <si>
    <t>{Bieu_01_Mn_4_TongSoCanBoNuTheoLoaiCanBoMgMnVaChucVuVaTrinhDoTienSi(loai_can_bo=1,chuc_vu=1)}</t>
  </si>
  <si>
    <t>{Bieu_01_Mn_2_TongSoTreMauGiaoKhuyetTatThieuSoTheoLhdt(loai_hinh_dao_tao=2)}</t>
  </si>
  <si>
    <t>{Bieu_01_Mn_4_TongSoCanBoTheoLoaiCanBoMgMnVaChucVuVaTrinhDoTienSiVaThieuSo(loai_can_bo=1,chuc_vu=1)}</t>
  </si>
  <si>
    <t>{Bieu_01_Mn_4_TongSoCanBoNuTheoLoaiCanBoMgMnVaChucVuVaTrinhDoTienSiVaThieuSo(loai_can_bo=1,chuc_vu=1)}</t>
  </si>
  <si>
    <t>{Bieu_01_Mn_2_TongSoTreNuMauGiaoKhuyetTatThieuSoTheoLhdt(loai_hinh_dao_tao=2)}</t>
  </si>
  <si>
    <t>{Bieu_01_Mn_4_TongSoCanBoTheoLoaiCanBoMgMnVaChucVuVaTrinhDoTienSiVaLhdt(loai_can_bo=1,chuc_vu=1,loai_hinh_dao_tao=1)}</t>
  </si>
  <si>
    <t>{Bieu_01_Mn_2_TongSoTreMauGiaoKhuyetTatTheoLhdt(loai_hinh_dao_tao=5)}</t>
  </si>
  <si>
    <t>{Bieu_01_Mn_4_TongSoCanBoMgMnTheoLoaiCanBoVaChucVuVaTrinhDoTienSiVaLoaiHdVaLhdt(loai_can_bo=1,chuc_vu=1,loai_hop_dong=1,loai_hinh_dao_tao=1)}</t>
  </si>
  <si>
    <t>{Bieu_01_Mn_2_TongSoTreNuMauGiaoKhuyetTatTheoLhdt(loai_hinh_dao_tao=5)}</t>
  </si>
  <si>
    <t>{Bieu_01_Mn_4_TongSoCanBoMgMnTheoLoaiCanBoVaChucVuVaTrinhDoTienSiVaLoaiHdVaLhdt(loai_can_bo=1,chuc_vu=1,loai_hop_dong=8,loai_hinh_dao_tao=1)}</t>
  </si>
  <si>
    <t>{Bieu_01_Mn_4_TongSoCanBoMgMnTheoLoaiCanBoVaChucVuVaTrinhDoTienSiHdldVaLhdt(loai_can_bo=1,chuc_vu=1,loai_hinh_dao_tao=1)}</t>
  </si>
  <si>
    <t>{Bieu_01_Mn_2_TongSoTreMauGiaoKhuyetTatThieuSoTheoLhdt(loai_hinh_dao_tao=5)}</t>
  </si>
  <si>
    <t>{Bieu_01_Mn_4_TongSoCanBoNuTheoLoaiCanBoMgMnVaChucVuVaTrinhDoTienSiVaLhdt(loai_can_bo=1,chuc_vu=1,loai_hinh_dao_tao=1)}</t>
  </si>
  <si>
    <t>{Bieu_01_Mn_2_TongSoTreNuMauGiaoKhuyetTatThieuSoTheoLhdt(loai_hinh_dao_tao=5)}</t>
  </si>
  <si>
    <t>{Bieu_01_Mn_4_TongSoCanBoTheoLoaiCanBoMgMnVaChucVuVaTrinhDoTienSiVaLhdtVaThieuSo(loai_can_bo=1,chuc_vu=1,loai_hinh_dao_tao=1)}</t>
  </si>
  <si>
    <t>{Bieu_01_Mn_4_TongSoCanBoNuTheoLoaiCanBoMgMnVaChucVuVaTrinhDoTienSiVaLhdtVaThieuSo(loai_can_bo=1,chuc_vu=1,loai_hinh_dao_tao=1)}</t>
  </si>
  <si>
    <t>3.2.</t>
  </si>
  <si>
    <t>{Bieu_01_Mn_4_TongSoCanBoTheoLoaiCanBoMgMnVaChucVuVaTrinhDoTienSiVaLhdt(loai_can_bo=1,chuc_vu=1,loai_hinh_dao_tao=2)}</t>
  </si>
  <si>
    <t>{Bieu_01_Mn_4_TongSoCanBoNuTheoLoaiCanBoMgMnVaChucVuVaTrinhDoTienSiVaLhdt(loai_can_bo=1,chuc_vu=1,loai_hinh_dao_tao=2)}</t>
  </si>
  <si>
    <t>Quy mô trẻ chia theo độ tuổi</t>
  </si>
  <si>
    <t>{Bieu_01_Mn_4_TongSoCanBoTheoLoaiCanBoMgMnVaChucVuVaTrinhDoTienSiVaLhdtVaThieuSo(loai_can_bo=1,chuc_vu=1,loai_hinh_dao_tao=2)}</t>
  </si>
  <si>
    <t>{Bieu_01_Mn_4_TongSoCanBoNuTheoLoaiCanBoMgMnVaChucVuVaTrinhDoTienSiVaLhdtVaThieuSo(loai_can_bo=1,chuc_vu=1,loai_hinh_dao_tao=2)}</t>
  </si>
  <si>
    <t>{Bieu_01_Mn_4_TongSoCanBoTheoLoaiCanBoMgMnVaChucVuVaTrinhDoTienSiVaLhdt(loai_can_bo=1,chuc_vu=1,loai_hinh_dao_tao=5)}</t>
  </si>
  <si>
    <t>{Bieu_01_Mn_4_TongSoCanBoNuTheoLoaiCanBoMgMnVaChucVuVaTrinhDoTienSiVaLhdt(loai_can_bo=1,chuc_vu=1,loai_hinh_dao_tao=5)}</t>
  </si>
  <si>
    <t>{Bieu_01_Mn_4_TongSoCanBoTheoLoaiCanBoMgMnVaChucVuVaTrinhDoTienSiVaLhdtVaThieuSo(loai_can_bo=1,chuc_vu=1,loai_hinh_dao_tao=5)}</t>
  </si>
  <si>
    <t>{Bieu_01_Mn_4_TongSoCanBoNuTheoLoaiCanBoMgMnVaChucVuVaTrinhDoTienSiVaLhdtVaThieuSo(loai_can_bo=1,chuc_vu=1,loai_hinh_dao_tao=5)}</t>
  </si>
  <si>
    <t>{Bieu_01_Mn_4_TongSoCanBoTheoLoaiCanBoMgMnVaChucVuVaTrinhDoKhac(loai_can_bo=1,chuc_vu=1)}</t>
  </si>
  <si>
    <t>{Bieu_01_Mn_4_TongSoCanBoNuTheoLoaiCanBoMgMnVaChucVuVaTrinhDoKhac(loai_can_bo=1,chuc_vu=1)}</t>
  </si>
  <si>
    <t>{Bieu_01_Mn_4_TongSoCanBoTheoLoaiCanBoMgMnVaChucVuVaTrinhDoKhacVaThieuSo(loai_can_bo=1,chuc_vu=1)}</t>
  </si>
  <si>
    <t>{Bieu_01_Mn_4_TongSoCanBoNuTheoLoaiCanBoMgMnVaChucVuVaTrinhDoKhacVaThieuSo(loai_can_bo=1,chuc_vu=1)}</t>
  </si>
  <si>
    <t>{Bieu_01_Mn_4_TongSoCanBoTheoLoaiCanBoMgMnVaChucVuVaTrinhDoKhacVaLhdt(loai_can_bo=1,chuc_vu=1,loai_hinh_dao_tao=1)}</t>
  </si>
  <si>
    <t>{Bieu_01_Mn_4_TongSoCanBoMgMnTheoLoaiCanBoVaChucVuVaTrinhDoKhacVaLoaiHdVaLhdt(loai_can_bo=1,chuc_vu=1,loai_hop_dong=1,loai_hinh_dao_tao=1)}</t>
  </si>
  <si>
    <t>{Bieu_01_Mn_4_TongSoCanBoMgMnTheoLoaiCanBoVaChucVuVaTrinhDoKhacVaLoaiHdVaLhdt(loai_can_bo=1,chuc_vu=1,loai_hop_dong=8,loai_hinh_dao_tao=1)}</t>
  </si>
  <si>
    <t>{Bieu_01_Mn_4_TongSoCanBoMgMnTheoLoaiCanBoVaChucVuVaTrinhDoKhacHdldVaLhdt(loai_can_bo=1,chuc_vu=1,loai_hinh_dao_tao=1)}</t>
  </si>
  <si>
    <t>{Bieu_01_Mn_4_TongSoCanBoNuTheoLoaiCanBoMgMnVaChucVuVaTrinhDoKhacVaLhdt(loai_can_bo=1,chuc_vu=1,loai_hinh_dao_tao=1)}</t>
  </si>
  <si>
    <t>{Bieu_01_Mn_4_TongSoCanBoTheoLoaiCanBoMgMnVaChucVuVaTrinhDoKhacVaLhdtVaThieuSo(loai_can_bo=1,chuc_vu=1,loai_hinh_dao_tao=1)}</t>
  </si>
  <si>
    <t>{Bieu_01_Mn_4_TongSoCanBoNuTheoLoaiCanBoMgMnVaChucVuVaTrinhDoKhacVaLhdtVaThieuSo(loai_can_bo=1,chuc_vu=1,loai_hinh_dao_tao=1)}</t>
  </si>
  <si>
    <t>{Bieu_01_Mn_4_TongSoCanBoTheoLoaiCanBoMgMnVaChucVuVaTrinhDoKhacVaLhdt(loai_can_bo=1,chuc_vu=1,loai_hinh_dao_tao=2)}</t>
  </si>
  <si>
    <t>{Bieu_01_Mn_4_TongSoCanBoNuTheoLoaiCanBoMgMnVaChucVuVaTrinhDoKhacVaLhdt(loai_can_bo=1,chuc_vu=1,loai_hinh_dao_tao=2)}</t>
  </si>
  <si>
    <t>{Bieu_01_Mn_4_TongSoCanBoTheoLoaiCanBoMgMnVaChucVuVaTrinhDoKhacVaLhdtVaThieuSo(loai_can_bo=1,chuc_vu=1,loai_hinh_dao_tao=2)}</t>
  </si>
  <si>
    <t>{Bieu_01_Mn_4_TongSoCanBoNuTheoLoaiCanBoMgMnVaChucVuVaTrinhDoKhacVaLhdtVaThieuSo(loai_can_bo=1,chuc_vu=1,loai_hinh_dao_tao=2)}</t>
  </si>
  <si>
    <t>{Bieu_01_Mn_4_TongSoCanBoTheoLoaiCanBoMgMnVaChucVuVaTrinhDoKhacVaLhdt(loai_can_bo=1,chuc_vu=1,loai_hinh_dao_tao=5)}</t>
  </si>
  <si>
    <t>{Bieu_01_Mn_4_TongSoCanBoNuTheoLoaiCanBoMgMnVaChucVuVaTrinhDoKhacVaLhdt(loai_can_bo=1,chuc_vu=1,loai_hinh_dao_tao=5)}</t>
  </si>
  <si>
    <t>{Bieu_01_Mn_4_TongSoCanBoTheoLoaiCanBoMgMnVaChucVuVaTrinhDoKhacVaLhdtVaThieuSo(loai_can_bo=1,chuc_vu=1,loai_hinh_dao_tao=5)}</t>
  </si>
  <si>
    <t>{Bieu_01_Mn_4_TongSoCanBoNuTheoLoaiCanBoMgMnVaChucVuVaTrinhDoKhacVaLhdtVaThieuSo(loai_can_bo=1,chuc_vu=1,loai_hinh_dao_tao=5)}</t>
  </si>
  <si>
    <t>4.1.2.2.</t>
  </si>
  <si>
    <t>{Bieu_01_Mn_4_TongSoCanBoTheoLoaiCanBoMgMnVaChucVu(loai_can_bo=1,chuc_vu=2)}</t>
  </si>
  <si>
    <t>{Bieu_01_Mn_4_TongSoCanBoNuTheoLoaiCanBoMgMnVaChucVu(loai_can_bo=1,chuc_vu=2)}</t>
  </si>
  <si>
    <t>{Bieu_01_Mn_4_TongSoCanBoTheoLoaiCanBoMgMnVaChucVuVaThieuSo(loai_can_bo=1,chuc_vu=2)}</t>
  </si>
  <si>
    <t>{Bieu_01_Mn_4_TongSoCanBoNuTheoLoaiCanBoMgMnVaChucVuVaThieuSo(loai_can_bo=1,chuc_vu=2)}</t>
  </si>
  <si>
    <t>3.2.1.</t>
  </si>
  <si>
    <t>{Bieu_01_Mn_4_TongSoCanBoTheoLoaiCanBoMgMnVaChucVuVaLhdt(loai_can_bo=1,chuc_vu=2,loai_hinh_dao_tao=1)}</t>
  </si>
  <si>
    <t>{Bieu_01_Mn_4_TongSoCanBoMgMnTheoLoaiCanBoVaChucVuVaLoaiHdVaLhdt(loai_can_bo=1,chuc_vu=2,loai_hop_dong=1,loai_hinh_dao_tao=1)}</t>
  </si>
  <si>
    <t>{Bieu_01_Mn_4_TongSoCanBoMgMnTheoLoaiCanBoVaChucVuVaLoaiHdVaLhdt(loai_can_bo=1,chuc_vu=2,loai_hop_dong=8,loai_hinh_dao_tao=1)}</t>
  </si>
  <si>
    <t>{Bieu_01_Mn_4_TongSoCanBoMgMnTheoLoaiCanBoVaChucVuVaHdldVaLhdt(loai_can_bo=1,chuc_vu=2,loai_hinh_dao_tao=1)}</t>
  </si>
  <si>
    <t>{Bieu_01_Mn_4_TongSoCanBoNuTheoLoaiCanBoMgMnVaChucVuVaLhdt(loai_can_bo=1,chuc_vu=2,loai_hinh_dao_tao=1)}</t>
  </si>
  <si>
    <t>{Bieu_01_Mn_4_TongSoCanBoTheoLoaiCanBoMgMnVaChucVuVaThieuSoVaLhdt(loai_can_bo=1,chuc_vu=2,loai_hinh_dao_tao=1)}</t>
  </si>
  <si>
    <t>{Bieu_01_Mn_4_TongSoCanBoNuTheoLoaiCanBoMgMnVaChucVuVaThieuSoVaLhdt(loai_can_bo=1,chuc_vu=2,loai_hinh_dao_tao=1)}</t>
  </si>
  <si>
    <t>{Bieu_01_Mn_4_TongSoCanBoTheoLoaiCanBoMgMnVaChucVuVaLhdt(loai_can_bo=1,chuc_vu=2,loai_hinh_dao_tao=2)}</t>
  </si>
  <si>
    <t>{Bieu_01_Mn_4_TongSoCanBoNuTheoLoaiCanBoMgMnVaChucVuVaLhdt(loai_can_bo=1,chuc_vu=2,loai_hinh_dao_tao=2)}</t>
  </si>
  <si>
    <t>{Bieu_01_Mn_4_TongSoCanBoTheoLoaiCanBoMgMnVaChucVuVaThieuSoVaLhdt(loai_can_bo=1,chuc_vu=2,loai_hinh_dao_tao=2)}</t>
  </si>
  <si>
    <t>{Bieu_01_Mn_4_TongSoCanBoNuTheoLoaiCanBoMgMnVaChucVuVaThieuSoVaLhdt(loai_can_bo=1,chuc_vu=2,loai_hinh_dao_tao=2)}</t>
  </si>
  <si>
    <t>{Bieu_01_Mn_4_TongSoCanBoTheoLoaiCanBoMgMnVaChucVuVaLhdt(loai_can_bo=1,chuc_vu=2,loai_hinh_dao_tao=5)}</t>
  </si>
  <si>
    <t>{Bieu_01_Mn_4_TongSoCanBoNuTheoLoaiCanBoMgMnVaChucVuVaLhdt(loai_can_bo=1,chuc_vu=2,loai_hinh_dao_tao=5)}</t>
  </si>
  <si>
    <t>{Bieu_01_Mn_4_TongSoCanBoTheoLoaiCanBoMgMnVaChucVuVaThieuSoVaLhdt(loai_can_bo=1,chuc_vu=2,loai_hinh_dao_tao=5)}</t>
  </si>
  <si>
    <t>{Bieu_01_Mn_4_TongSoCanBoNuTheoLoaiCanBoMgMnVaChucVuVaThieuSoVaLhdt(loai_can_bo=1,chuc_vu=2,loai_hinh_dao_tao=5)}</t>
  </si>
  <si>
    <t>Chia theo vùng:</t>
  </si>
  <si>
    <t>- Trẻ từ 3 đến 12 tháng</t>
  </si>
  <si>
    <t>- Trung du, đồng bằng, TP</t>
  </si>
  <si>
    <t>{Bieu_01_Mn_1_TongSoTruongTheoCapTruongCo5DiemTruongTroLen(cap_hoc=45)}</t>
  </si>
  <si>
    <t>{Bieu_01_Mn_1_TongSoTruongTheoCapTruongCo5DiemTruongTroLenVaLhdt(cap_hoc=45,loai_hinh_dao_tao=1)}</t>
  </si>
  <si>
    <t>{Bieu_01_Mn_1_TongSoTruongTheoCapTruongCo5DiemTruongTroLenVaLhdt(cap_hoc=45,loai_hinh_dao_tao=2)}</t>
  </si>
  <si>
    <t>{Bieu_01_Mn_1_TongSoTruongTheoCapTruongCo5DiemTruongTroLenVaLhdt(cap_hoc=45,loai_hinh_dao_tao=5)}</t>
  </si>
  <si>
    <t>{Bieu_01_Mn_1_TongSoTruongTheoCapTruongSuDungMayTinhPhucVu(cap_hoc=45)}</t>
  </si>
  <si>
    <t>{Bieu_01_Mn_1_TongSoTruongTheoCapTruongSuDungMayTinhPhucVuVaLhdt(cap_hoc=45,loai_hinh_dao_tao=1)}</t>
  </si>
  <si>
    <t>- Trẻ từ 13 đến 24 tháng</t>
  </si>
  <si>
    <t>{Bieu_01_Mn_1_TongSoTruongTheoCapTruongSuDungMayTinhPhucVuVaLhdt(cap_hoc=45,loai_hinh_dao_tao=2)}</t>
  </si>
  <si>
    <t>{Bieu_01_Mn_1_TongSoTruongTheoCapTruongSuDungMayTinhPhucVuVaLhdt(cap_hoc=45,loai_hinh_dao_tao=5)}</t>
  </si>
  <si>
    <t>{Bieu_01_Mn_1_TongSoTruongTheoCapTruongCoInternet(cap_hoc=45)}</t>
  </si>
  <si>
    <t>{Bieu_01_Mn_1_TongSoTruongTheoCapTruongCoInternetVaLhdt(cap_hoc=45,loai_hinh_dao_tao=1)}</t>
  </si>
  <si>
    <t>{Bieu_01_Mn_1_TongSoTruongTheoCapTruongCoInternetVaLhdt(cap_hoc=45,loai_hinh_dao_tao=2)}</t>
  </si>
  <si>
    <t>{Bieu_01_Mn_1_TongSoTruongTheoCapTruongCoInternetVaLhdt(cap_hoc=45,loai_hinh_dao_tao=5)}</t>
  </si>
  <si>
    <t>{Bieu_01_Mn_1_TongSoTruongTheoCapTruongCoDienLuoi(cap_hoc=45)}</t>
  </si>
  <si>
    <t>{Bieu_01_Mn_1_TongSoTruongTheoCapTruongCoDienLuoiVaLhdt(cap_hoc=45,loai_hinh_dao_tao=1)}</t>
  </si>
  <si>
    <t>{Bieu_01_Mn_1_TongSoTruongTheoCapTruongCoDienLuoiVaLhdt(cap_hoc=45,loai_hinh_dao_tao=2)}</t>
  </si>
  <si>
    <t>{Bieu_01_Mn_1_TongSoTruongTheoCapTruongCoDienLuoiVaLhdt(cap_hoc=45,loai_hinh_dao_tao=5)}</t>
  </si>
  <si>
    <t>- Trẻ từ 25 đến 36 tháng</t>
  </si>
  <si>
    <t>{Bieu_01_Mn_1_TongSoTruongTheoCapTruongCoNguonNuocSach(cap_hoc=45)}</t>
  </si>
  <si>
    <t>{Bieu_01_Mn_1_TongSoTruongTheoCapTruongCoNguonNuocSachVaLhdt(cap_hoc=45,loai_hinh_dao_tao=1)}</t>
  </si>
  <si>
    <t>{Bieu_01_Mn_1_TongSoTruongTheoCapTruongCoNguonNuocSachVaLhdt(cap_hoc=45,loai_hinh_dao_tao=2)}</t>
  </si>
  <si>
    <t>{Bieu_01_Mn_1_TongSoTruongTheoCapTruongCoNguonNuocSachVaLhdt(cap_hoc=45,loai_hinh_dao_tao=5)}</t>
  </si>
  <si>
    <t>{Bieu_02_Mn_1_TongSoTruongTheoCapTruongCoCtVeSinh(cap_hoc=45)}</t>
  </si>
  <si>
    <t>{Bieu_02_Mn_1_TongSoTruongTheoCapTruongCoCtVeSinhVaLhdt(cap_hoc=45,loai_hinh_dao_tao=1)}</t>
  </si>
  <si>
    <t>{Bieu_02_Mn_1_TongSoTruongTheoCapTruongCoCtVeSinhVaLhdt(cap_hoc=45,loai_hinh_dao_tao=2)}</t>
  </si>
  <si>
    <t>{Bieu_02_Mn_1_TongSoTruongTheoCapTruongCoCtVeSinhVaLhdt(cap_hoc=45,loai_hinh_dao_tao=5)}</t>
  </si>
  <si>
    <t>{Bieu_02_Mn_1_TongSoTruongTheoCapTruongCoVsDoiTay(cap_hoc=45)}</t>
  </si>
  <si>
    <t>{Bieu_02_Mn_1_TongSoTruongTheoCapTruongCoVsDoiTayVaLhdt(cap_hoc=45,loai_hinh_dao_tao=1)}</t>
  </si>
  <si>
    <t>- Trẻ trên 36 tháng</t>
  </si>
  <si>
    <t>{Bieu_02_Mn_1_TongSoTruongTheoCapTruongCoVsDoiTayVaLhdt(cap_hoc=45,loai_hinh_dao_tao=2)}</t>
  </si>
  <si>
    <t>{Bieu_02_Mn_1_TongSoTruongTheoCapTruongCoVsDoiTayVaLhdt(cap_hoc=45,loai_hinh_dao_tao=5)}</t>
  </si>
  <si>
    <t>{Bieu_02_Mn_1_TongSoTruongTheoCapTruongCoGdCoBan(cap_hoc=45)}</t>
  </si>
  <si>
    <t>{Bieu_02_Mn_1_TongSoTruongTheoCapTruongCoGdCoBanVaLhdt(cap_hoc=45,loai_hinh_dao_tao=1)}</t>
  </si>
  <si>
    <t>{Bieu_02_Mn_1_TongSoTruongTheoCapTruongCoGdCoBanVaLhdt(cap_hoc=45,loai_hinh_dao_tao=2)}</t>
  </si>
  <si>
    <t>{Bieu_02_Mn_1_TongSoTruongTheoCapTruongCoGdCoBanVaLhdt(cap_hoc=45,loai_hinh_dao_tao=5)}</t>
  </si>
  <si>
    <t>{Bieu_01_Mn_4_TongSoCanBoTheoLoaiCanBoMgMnVaChucVuVaTrinhDoTienSi(loai_can_bo=1,chuc_vu=2)}</t>
  </si>
  <si>
    <t>{Bieu_01_Mn_4_TongSoCanBoNuTheoLoaiCanBoMgMnVaChucVuVaTrinhDoTienSi(loai_can_bo=1,chuc_vu=2)}</t>
  </si>
  <si>
    <t>{Bieu_01_Mn_4_TongSoCanBoTheoLoaiCanBoMgMnVaChucVuVaTrinhDoTienSiVaThieuSo(loai_can_bo=1,chuc_vu=2)}</t>
  </si>
  <si>
    <t>{Bieu_01_Mn_4_TongSoCanBoNuTheoLoaiCanBoMgMnVaChucVuVaTrinhDoTienSiVaThieuSo(loai_can_bo=1,chuc_vu=2)}</t>
  </si>
  <si>
    <t>{Bieu_01_Mn_4_TongSoCanBoTheoLoaiCanBoMgMnVaChucVuVaTrinhDoTienSiVaLhdt(loai_can_bo=1,chuc_vu=2,loai_hinh_dao_tao=1)}</t>
  </si>
  <si>
    <t>{Bieu_01_Mn_4_TongSoCanBoMgMnTheoLoaiCanBoVaChucVuVaTrinhDoTienSiVaLoaiHdVaLhdt(loai_can_bo=1,chuc_vu=2,loai_hop_dong=1,loai_hinh_dao_tao=1)}</t>
  </si>
  <si>
    <t>{Bieu_01_Mn_4_TongSoCanBoMgMnTheoLoaiCanBoVaChucVuVaTrinhDoTienSiVaLoaiHdVaLhdt(loai_can_bo=1,chuc_vu=2,loai_hop_dong=8,loai_hinh_dao_tao=1)}</t>
  </si>
  <si>
    <t>{Bieu_01_Mn_4_TongSoCanBoMgMnTheoLoaiCanBoVaChucVuVaTrinhDoTienSiHdldVaLhdt(loai_can_bo=1,chuc_vu=2,loai_hinh_dao_tao=1)}</t>
  </si>
  <si>
    <t>{Bieu_01_Mn_4_TongSoCanBoNuTheoLoaiCanBoMgMnVaChucVuVaTrinhDoTienSiVaLhdt(loai_can_bo=1,chuc_vu=2,loai_hinh_dao_tao=1)}</t>
  </si>
  <si>
    <t>{Bieu_01_Mn_4_TongSoCanBoTheoLoaiCanBoMgMnVaChucVuVaTrinhDoTienSiVaLhdtVaThieuSo(loai_can_bo=1,chuc_vu=2,loai_hinh_dao_tao=1)}</t>
  </si>
  <si>
    <t>Nhóm trẻ độc lập</t>
  </si>
  <si>
    <t>cơ sở</t>
  </si>
  <si>
    <t>{Bieu_01_Mn_4_TongSoCanBoNuTheoLoaiCanBoMgMnVaChucVuVaTrinhDoTienSiVaLhdtVaThieuSo(loai_can_bo=1,chuc_vu=2,loai_hinh_dao_tao=1)}</t>
  </si>
  <si>
    <t>{Bieu_01_Mn_4_TongSoCanBoTheoLoaiCanBoMgMnVaChucVuVaTrinhDoTienSiVaLhdt(loai_can_bo=1,chuc_vu=2,loai_hinh_dao_tao=2)}</t>
  </si>
  <si>
    <t>{Bieu_01_Mn_4_TongSoCanBoNuTheoLoaiCanBoMgMnVaChucVuVaTrinhDoTienSiVaLhdt(loai_can_bo=1,chuc_vu=2,loai_hinh_dao_tao=2)}</t>
  </si>
  <si>
    <t>3.2.2.</t>
  </si>
  <si>
    <t>{Bieu_01_Mn_4_TongSoCanBoTheoLoaiCanBoMgMnVaChucVuVaTrinhDoTienSiVaLhdtVaThieuSo(loai_can_bo=1,chuc_vu=2,loai_hinh_dao_tao=2)}</t>
  </si>
  <si>
    <t>{Bieu_01_Mn_4_TongSoCanBoNuTheoLoaiCanBoMgMnVaChucVuVaTrinhDoTienSiVaLhdtVaThieuSo(loai_can_bo=1,chuc_vu=2,loai_hinh_dao_tao=2)}</t>
  </si>
  <si>
    <t>{Bieu_01_Mn_4_TongSoCanBoTheoLoaiCanBoMgMnVaChucVuVaTrinhDoTienSiVaLhdt(loai_can_bo=1,chuc_vu=2,loai_hinh_dao_tao=5)}</t>
  </si>
  <si>
    <t>{Bieu_01_Mn_4_TongSoCanBoNuTheoLoaiCanBoMgMnVaChucVuVaTrinhDoTienSiVaLhdt(loai_can_bo=1,chuc_vu=2,loai_hinh_dao_tao=5)}</t>
  </si>
  <si>
    <t>{Bieu_01_Mn_4_TongSoCanBoTheoLoaiCanBoMgMnVaChucVuVaTrinhDoTienSiVaLhdtVaThieuSo(loai_can_bo=1,chuc_vu=2,loai_hinh_dao_tao=5)}</t>
  </si>
  <si>
    <t>{Bieu_01_Mn_4_TongSoCanBoNuTheoLoaiCanBoMgMnVaChucVuVaTrinhDoTienSiVaLhdtVaThieuSo(loai_can_bo=1,chuc_vu=2,loai_hinh_dao_tao=5)}</t>
  </si>
  <si>
    <t>Lớp mẫu giáo độc lập</t>
  </si>
  <si>
    <t>{Bieu_01_Mn_4_TongSoCanBoTheoLoaiCanBoMgMnVaChucVuVaTrinhDoKhac(loai_can_bo=1,chuc_vu=2)}</t>
  </si>
  <si>
    <t>{Bieu_01_Mn_4_TongSoCanBoNuTheoLoaiCanBoMgMnVaChucVuVaTrinhDoKhac(loai_can_bo=1,chuc_vu=2)}</t>
  </si>
  <si>
    <t>{Bieu_01_Mn_4_TongSoCanBoTheoLoaiCanBoMgMnVaChucVuVaTrinhDoKhacVaThieuSo(loai_can_bo=1,chuc_vu=2)}</t>
  </si>
  <si>
    <t>{Bieu_01_Mn_4_TongSoCanBoNuTheoLoaiCanBoMgMnVaChucVuVaTrinhDoKhacVaThieuSo(loai_can_bo=1,chuc_vu=2)}</t>
  </si>
  <si>
    <t>{Bieu_01_Mn_4_TongSoCanBoTheoLoaiCanBoMgMnVaChucVuVaTrinhDoKhacVaLhdt(loai_can_bo=1,chuc_vu=2,loai_hinh_dao_tao=1)}</t>
  </si>
  <si>
    <t>{Bieu_01_Mn_4_TongSoCanBoMgMnTheoLoaiCanBoVaChucVuVaTrinhDoKhacVaLoaiHdVaLhdt(loai_can_bo=1,chuc_vu=2,loai_hop_dong=1,loai_hinh_dao_tao=1)}</t>
  </si>
  <si>
    <t>{Bieu_01_Mn_4_TongSoCanBoMgMnTheoLoaiCanBoVaChucVuVaTrinhDoKhacVaLoaiHdVaLhdt(loai_can_bo=1,chuc_vu=2,loai_hop_dong=8,loai_hinh_dao_tao=1)}</t>
  </si>
  <si>
    <t>{Bieu_01_Mn_4_TongSoCanBoMgMnTheoLoaiCanBoVaChucVuVaTrinhDoKhacHdldVaLhdt(loai_can_bo=1,chuc_vu=2,loai_hinh_dao_tao=1)}</t>
  </si>
  <si>
    <t>{Bieu_01_Mn_4_TongSoCanBoNuTheoLoaiCanBoMgMnVaChucVuVaTrinhDoKhacVaLhdt(loai_can_bo=1,chuc_vu=2,loai_hinh_dao_tao=1)}</t>
  </si>
  <si>
    <t>{Bieu_01_Mn_4_TongSoCanBoTheoLoaiCanBoMgMnVaChucVuVaTrinhDoKhacVaLhdtVaThieuSo(loai_can_bo=1,chuc_vu=2,loai_hinh_dao_tao=1)}</t>
  </si>
  <si>
    <t>{Bieu_01_Mn_4_TongSoCanBoNuTheoLoaiCanBoMgMnVaChucVuVaTrinhDoKhacVaLhdtVaThieuSo(loai_can_bo=1,chuc_vu=2,loai_hinh_dao_tao=1)}</t>
  </si>
  <si>
    <t>{Bieu_01_Mn_4_TongSoCanBoTheoLoaiCanBoMgMnVaChucVuVaTrinhDoKhacVaLhdt(loai_can_bo=1,chuc_vu=2,loai_hinh_dao_tao=2)}</t>
  </si>
  <si>
    <t>{Bieu_01_Mn_4_TongSoCanBoNuTheoLoaiCanBoMgMnVaChucVuVaTrinhDoKhacVaLhdt(loai_can_bo=1,chuc_vu=2,loai_hinh_dao_tao=2)}</t>
  </si>
  <si>
    <t>{Bieu_01_Mn_4_TongSoCanBoTheoLoaiCanBoMgMnVaChucVuVaTrinhDoKhacVaLhdtVaThieuSo(loai_can_bo=1,chuc_vu=2,loai_hinh_dao_tao=2)}</t>
  </si>
  <si>
    <t>{Bieu_01_Mn_4_TongSoCanBoNuTheoLoaiCanBoMgMnVaChucVuVaTrinhDoKhacVaLhdtVaThieuSo(loai_can_bo=1,chuc_vu=2,loai_hinh_dao_tao=2)}</t>
  </si>
  <si>
    <t>{Bieu_01_Mn_4_TongSoCanBoTheoLoaiCanBoMgMnVaChucVuVaTrinhDoKhacVaLhdt(loai_can_bo=1,chuc_vu=2,loai_hinh_dao_tao=5)}</t>
  </si>
  <si>
    <t>{Bieu_01_Mn_4_TongSoCanBoNuTheoLoaiCanBoMgMnVaChucVuVaTrinhDoKhacVaLhdt(loai_can_bo=1,chuc_vu=2,loai_hinh_dao_tao=5)}</t>
  </si>
  <si>
    <t>{Bieu_01_Mn_4_TongSoCanBoTheoLoaiCanBoMgMnVaChucVuVaTrinhDoKhacVaLhdtVaThieuSo(loai_can_bo=1,chuc_vu=2,loai_hinh_dao_tao=5)}</t>
  </si>
  <si>
    <t>{Bieu_01_Mn_4_TongSoCanBoNuTheoLoaiCanBoMgMnVaChucVuVaTrinhDoKhacVaLhdtVaThieuSo(loai_can_bo=1,chuc_vu=2,loai_hinh_dao_tao=5)}</t>
  </si>
  <si>
    <t>4.2.</t>
  </si>
  <si>
    <t>Nhân viên</t>
  </si>
  <si>
    <t>Nhóm trẻ, lớp mẫu giáo độc lập</t>
  </si>
  <si>
    <t>{Bieu_01_Mn_4_TongSoCanBoTheoLoaiCanBo(loai_can_bo=3)}</t>
  </si>
  <si>
    <t>{Bieu_01_Mn_4_TongSoCanBoNuTheoLoaiCanBo(loai_can_bo=3)}</t>
  </si>
  <si>
    <t>{Bieu_01_Mn_4_TongSoCanBoTheoLoaiCanBoAndThieuSo(loai_can_bo=3)}</t>
  </si>
  <si>
    <t>{Bieu_01_Mn_4_TongSoCanBoNuTheoLoaiCanBoAndThieuSo(loai_can_bo=3)}</t>
  </si>
  <si>
    <t>{Bieu_01_Mn_4_TongSoCanBoTheoLoaiCanBoAndLhdt(loai_can_bo=3,loai_hinh_dao_tao=1)}</t>
  </si>
  <si>
    <t>{Bieu_01_Mn_4_TongSoCanBoTheoLoaiCanBoVaLoaiHdVaLhdt(loai_can_bo=3,loai_hop_dong=1,loai_hinh_dao_tao=1)}</t>
  </si>
  <si>
    <t>{Bieu_01_Mn_4_TongSoCanBoTheoLoaiCanBoVaLoaiHdVaLhdt(loai_can_bo=3,loai_hop_dong=8,loai_hinh_dao_tao=1)}</t>
  </si>
  <si>
    <t>{Bieu_01_Mn_4_TongSoCanBoTheoLoaiCanBoVaHdldVaLhdt(loai_can_bo=3,loai_hinh_dao_tao=1)}</t>
  </si>
  <si>
    <t>{Bieu_01_Mn_4_TongSoCanBoNuTheoLoaiCanBoAndLhdt(loai_can_bo=3,loai_hinh_dao_tao=1)}</t>
  </si>
  <si>
    <t>{Bieu_01_Mn_4_TongSoCanBoTheoLoaiCanBoAndThieuSoAndLhdt(loai_can_bo=3,loai_hinh_dao_tao=1)}</t>
  </si>
  <si>
    <t>Số điểm trường</t>
  </si>
  <si>
    <t>{Bieu_01_Mn_4_TongSoCanBoNuTheoLoaiCanBoAndThieuSoAndLhdt(loai_can_bo=3,loai_hinh_dao_tao=1)}</t>
  </si>
  <si>
    <t>{Bieu_01_Mn_4_TongSoCanBoTheoLoaiCanBoAndLhdt(loai_can_bo=3,loai_hinh_dao_tao=2)}</t>
  </si>
  <si>
    <t>- Trẻ dưới 3 tuổi</t>
  </si>
  <si>
    <t>điểm</t>
  </si>
  <si>
    <t>{Bieu_01_Mn_4_TongSoCanBoNuTheoLoaiCanBoAndLhdt(loai_can_bo=3,loai_hinh_dao_tao=2)}</t>
  </si>
  <si>
    <t>{Bieu_01_Mn_4_TongSoCanBoTheoLoaiCanBoAndThieuSoAndLhdt(loai_can_bo=3,loai_hinh_dao_tao=2)}</t>
  </si>
  <si>
    <t>{Bieu_01_Mn_4_TongSoCanBoNuTheoLoaiCanBoAndThieuSoAndLhdt(loai_can_bo=3,loai_hinh_dao_tao=2)}</t>
  </si>
  <si>
    <t>{Bieu_01_Mn_4_TongSoCanBoTheoLoaiCanBoAndLhdt(loai_can_bo=3,loai_hinh_dao_tao=5)}</t>
  </si>
  <si>
    <t>{Bieu_01_Mn_4_TongSoCanBoNuTheoLoaiCanBoAndLhdt(loai_can_bo=3,loai_hinh_dao_tao=5)}</t>
  </si>
  <si>
    <t>{Bieu_01_Mn_4_TongSoCanBoTheoLoaiCanBoAndThieuSoAndLhdt(loai_can_bo=3,loai_hinh_dao_tao=5)}</t>
  </si>
  <si>
    <t>{Bieu_01_Mn_4_TongSoCanBoNuTheoLoaiCanBoAndThieuSoAndLhdt(loai_can_bo=3,loai_hinh_dao_tao=5)}</t>
  </si>
  <si>
    <t>4.2.1.</t>
  </si>
  <si>
    <t>II</t>
  </si>
  <si>
    <t>Nhân viên nhà trẻ</t>
  </si>
  <si>
    <t>Nhóm, lớp</t>
  </si>
  <si>
    <t>{Bieu_01_Mn_4_TongSoCanBoTheoLoaiCanBoNhaTre(loai_can_bo=3)}</t>
  </si>
  <si>
    <t>{Bieu_01_Mn_4_TongSoCanBoNuTheoLoaiCanBoNhaTre(loai_can_bo=3)}</t>
  </si>
  <si>
    <t>{Bieu_01_Mn_4_TongSoCanBoTheoLoaiCanBoVaThieuSoNhaTre(loai_can_bo=3)}</t>
  </si>
  <si>
    <t>{Bieu_01_Mn_4_TongSoCanBoNuTheoLoaiCanBoVaThieuSoNhaTre(loai_can_bo=3)}</t>
  </si>
  <si>
    <t>{Bieu_01_Mn_4_TongSoCanBoTheoLoaiCanBoNhaTreVaLhdt(loai_can_bo=3,loai_hinh_dao_tao=1)}</t>
  </si>
  <si>
    <t>{Bieu_01_Mn_4_TongSoCanBoNhaTreTheoLoaiCanBoVaLoaiHdVaLhdt(loai_can_bo=3,loai_hop_dong=1,loai_hinh_dao_tao=1)}</t>
  </si>
  <si>
    <t>{Bieu_01_Mn_4_TongSoCanBoNhaTreTheoLoaiCanBoVaLoaiHdVaLhdt(loai_can_bo=3,loai_hop_dong=8,loai_hinh_dao_tao=1)}</t>
  </si>
  <si>
    <t>{Bieu_01_Mn_4_TongSoCanBoNhaTreTheoLoaiCanBoVaHdldVaLhdt(loai_can_bo=3,loai_hinh_dao_tao=1)}</t>
  </si>
  <si>
    <t>{Bieu_01_Mn_4_TongSoCanBoNuTheoLoaiCanBoNhaTreVaLhdt(loai_can_bo=3,loai_hinh_dao_tao=1)}</t>
  </si>
  <si>
    <t>{Bieu_01_Mn_4_TongSoCanBoTheoLoaiCanBoNhaTreVaThieuSoVaLhdt(loai_can_bo=3,loai_hinh_dao_tao=1)}</t>
  </si>
  <si>
    <t>Tổng số Nhóm/lớp</t>
  </si>
  <si>
    <t>{Bieu_01_Mn_4_TongSoCanBoNuTheoLoaiCanBoNhaTreVaThieuSoVaLhdt(loai_can_bo=3,loai_hinh_dao_tao=1)}</t>
  </si>
  <si>
    <t>{Bieu_01_Mn_4_TongSoCanBoTheoLoaiCanBoNhaTreVaLhdt(loai_can_bo=3,loai_hinh_dao_tao=2)}</t>
  </si>
  <si>
    <t>nhóm/lớp</t>
  </si>
  <si>
    <t>{Bieu_01_Mn_4_TongSoCanBoNuTheoLoaiCanBoNhaTreVaLhdt(loai_can_bo=3,loai_hinh_dao_tao=2)}</t>
  </si>
  <si>
    <t>{Bieu_01_Mn_4_TongSoCanBoTheoLoaiCanBoNhaTreVaThieuSoVaLhdt(loai_can_bo=3,loai_hinh_dao_tao=2)}</t>
  </si>
  <si>
    <t>{Bieu_01_Mn_1_TongSoNhomTreOrLopMamNon}</t>
  </si>
  <si>
    <t>{Bieu_01_Mn_4_TongSoCanBoNuTheoLoaiCanBoNhaTreVaThieuSoVaLhdt(loai_can_bo=3,loai_hinh_dao_tao=2)}</t>
  </si>
  <si>
    <t>{Bieu_01_Mn_4_TongSoCanBoTheoLoaiCanBoNhaTreVaLhdt(loai_can_bo=3,loai_hinh_dao_tao=5)}</t>
  </si>
  <si>
    <t>{Bieu_01_Mn_1_TongSoNhomTreOrLopMamNonTheoLhdt(loai_hinh_dao_tao=1)}</t>
  </si>
  <si>
    <t>- Trẻ từ 3 đến 4 tuổi</t>
  </si>
  <si>
    <t>{Bieu_01_Mn_1_TongSoNhomTreOrLopMamNonTheoLhdt(loai_hinh_dao_tao=2)}</t>
  </si>
  <si>
    <t>{Bieu_01_Mn_4_TongSoCanBoNuTheoLoaiCanBoNhaTreVaLhdt(loai_can_bo=3,loai_hinh_dao_tao=5)}</t>
  </si>
  <si>
    <t>{Bieu_01_Mn_1_TongSoNhomTreOrLopMamNonTheoLhdt(loai_hinh_dao_tao=5)}</t>
  </si>
  <si>
    <t>{Bieu_01_Mn_4_TongSoCanBoTheoLoaiCanBoNhaTreVaThieuSoVaLhdt(loai_can_bo=3,loai_hinh_dao_tao=5)}</t>
  </si>
  <si>
    <t>{Bieu_01_Mn_4_TongSoCanBoNuTheoLoaiCanBoNhaTreVaThieuSoVaLhdt(loai_can_bo=3,loai_hinh_dao_tao=5)}</t>
  </si>
  <si>
    <t>Nhóm trẻ</t>
  </si>
  <si>
    <t>Chia ra</t>
  </si>
  <si>
    <t>nhóm</t>
  </si>
  <si>
    <t>{Bieu_01_Mn_1_TongSoNhomTreMamNon}</t>
  </si>
  <si>
    <t>{Bieu_01_Mn_1_TongSoNhomTreMamNonTheoLhdt(loai_hinh_dao_tao=1)}</t>
  </si>
  <si>
    <t>{Bieu_01_Mn_1_TongSoNhomTreMamNonTheoLhdt(loai_hinh_dao_tao=2)}</t>
  </si>
  <si>
    <t>{Bieu_01_Mn_1_TongSoNhomTreMamNonTheoLhdt(loai_hinh_dao_tao=5)}</t>
  </si>
  <si>
    <t>- Kế toán, văn thư</t>
  </si>
  <si>
    <t>{Bieu_01_Mn_4_TongSoNhanVienNhaTreLaKeToanVanThu}</t>
  </si>
  <si>
    <t>- Nhóm trẻ học 2 buổi/ngày</t>
  </si>
  <si>
    <t>{Bieu_01_Mn_4_TongSoNhanVienNuNhaTreLaKeToanVanThu}</t>
  </si>
  <si>
    <t>{Bieu_01_Mn_4_TongSoNhanVienNhaTreLaKeToanVanThuVaThieuSo}</t>
  </si>
  <si>
    <t>{Bieu_01_Mn_4_TongSoNhanVienNuNhaTreLaKeToanVanThuVaThieuSo}</t>
  </si>
  <si>
    <t>{Bieu_01_Mn_4_TongSoNhanVienNhaTreLaKeToanVanThuVaLhdt(loai_hinh_dao_tao=1)}</t>
  </si>
  <si>
    <t>{Bieu_01_Mn_1_TongSoNhomTreMamNon2Buoi}</t>
  </si>
  <si>
    <t>{Bieu_01_Mn_4_TongSoNhanVienNhaTreLaKeToanVanThuVaLoaiHdVaLhdt(loai_hinh_dao_tao=1,loai_hop_dong=1)}</t>
  </si>
  <si>
    <t>{Bieu_01_Mn_4_TongSoNhanVienNhaTreLaKeToanVanThuVaLoaiHdVaLhdt(loai_hinh_dao_tao=1,loai_hop_dong=8)}</t>
  </si>
  <si>
    <t>{Bieu_01_Mn_1_TongSoNhomTreMamNon2BuoiTheoLhdt(loai_hinh_dao_tao=1)}</t>
  </si>
  <si>
    <t>{Bieu_01_Mn_4_TongSoNhanVienNhaTreLaKeToanVanThuVaHdldVaLhdt(loai_hinh_dao_tao=1)}</t>
  </si>
  <si>
    <t>{Bieu_01_Mn_1_TongSoNhomTreMamNon2BuoiTheoLhdt(loai_hinh_dao_tao=2)}</t>
  </si>
  <si>
    <t>{Bieu_01_Mn_4_TongSoNhanVienNuNhaTreLaKeToanVanThuVaLhdt(loai_hinh_dao_tao=1)}</t>
  </si>
  <si>
    <t>{Bieu_01_Mn_4_TongSoNhanVienNhaTreLaKeToanVanThuVaLhdtVaThieuSo(loai_hinh_dao_tao=1)}</t>
  </si>
  <si>
    <t>{Bieu_01_Mn_1_TongSoNhomTreMamNon2BuoiTheoLhdt(loai_hinh_dao_tao=5)}</t>
  </si>
  <si>
    <t>- Trẻ từ 4 đến 5 tuổi</t>
  </si>
  <si>
    <t>{Bieu_01_Mn_4_TongSoNhanVienNuNhaTreLaKeToanVanThuVaLhdtVaThieuSo(loai_hinh_dao_tao=1)}</t>
  </si>
  <si>
    <t>{Bieu_01_Mn_4_TongSoNhanVienNhaTreLaKeToanVanThuVaLhdt(loai_hinh_dao_tao=2)}</t>
  </si>
  <si>
    <t>{Bieu_01_Mn_4_TongSoNhanVienNuNhaTreLaKeToanVanThuVaLhdt(loai_hinh_dao_tao=2)}</t>
  </si>
  <si>
    <t>- Nhóm bán trú (được tổ chức ăn trưa)</t>
  </si>
  <si>
    <t>{Bieu_01_Mn_4_TongSoNhanVienNhaTreLaKeToanVanThuVaLhdtVaThieuSo(loai_hinh_dao_tao=2)}</t>
  </si>
  <si>
    <t>{Bieu_01_Mn_4_TongSoNhanVienNuNhaTreLaKeToanVanThuVaLhdtVaThieuSo(loai_hinh_dao_tao=2)}</t>
  </si>
  <si>
    <t>{Bieu_01_Mn_4_TongSoNhanVienNhaTreLaKeToanVanThuVaLhdt(loai_hinh_dao_tao=5)}</t>
  </si>
  <si>
    <t>{Bieu_01_Mn_4_TongSoNhanVienNuNhaTreLaKeToanVanThuVaLhdt(loai_hinh_dao_tao=5)}</t>
  </si>
  <si>
    <t>{Bieu_01_Mn_4_TongSoNhanVienNhaTreLaKeToanVanThuVaLhdtVaThieuSo(loai_hinh_dao_tao=5)}</t>
  </si>
  <si>
    <t>{Bieu_01_Mn_4_TongSoNhanVienNuNhaTreLaKeToanVanThuVaLhdtVaThieuSo(loai_hinh_dao_tao=5)}</t>
  </si>
  <si>
    <t>- Y tế, thủ quỹ</t>
  </si>
  <si>
    <t>{Bieu_01_Mn_4_TongSoNhanVienNhaTreLaYTeThuQuy}</t>
  </si>
  <si>
    <t>- Nhóm trẻ có 01 trẻ khuyết tật học hòa nhập</t>
  </si>
  <si>
    <t>{Bieu_01_Mn_4_TongSoNhanVienNuNhaTreLaYTeThuQuy}</t>
  </si>
  <si>
    <t>{Bieu_01_Mn_4_TongSoNhanVienNhaTreLaYTeThuQuyVaThieuSo}</t>
  </si>
  <si>
    <t>{Bieu_01_Mn_4_TongSoNhanVienNuNhaTreLaYTeThuQuyVaThieuSo}</t>
  </si>
  <si>
    <t>{Bieu_01_Mn_4_TongSoNhanVienNhaTreLaYTeThuQuyVaLhdt(loai_hinh_dao_tao=1)}</t>
  </si>
  <si>
    <t>{Bieu_01_Mn_1_TongSoNhomTreMamNonNKhuyetTat(so_luong=1)}</t>
  </si>
  <si>
    <t>{Bieu_01_Mn_4_TongSoNhanVienNhaTreLaYTeThuQuyVaLoaiHdVaLhdt(loai_hop_dong=1,loai_hinh_dao_tao=1)}</t>
  </si>
  <si>
    <t>{Bieu_01_Mn_4_TongSoNhanVienNhaTreLaYTeThuQuyVaLoaiHdVaLhdt(loai_hop_dong=8,loai_hinh_dao_tao=1)}</t>
  </si>
  <si>
    <t>{Bieu_01_Mn_1_TongSoNhomTreMamNonNKhuyetTatTheoLhdt(so_luong=1,loai_hinh_dao_tao=1)}</t>
  </si>
  <si>
    <t>{Bieu_01_Mn_4_TongSoNhanVienNhaTreLaYTeThuQuyVaHdldVaLhdt(loai_hinh_dao_tao=1)}</t>
  </si>
  <si>
    <t>{Bieu_01_Mn_4_TongSoNhanVienNuNhaTreLaYTeThuQuyVaLhdt(loai_hinh_dao_tao=1)}</t>
  </si>
  <si>
    <t>{Bieu_01_Mn_1_TongSoNhomTreMamNonNKhuyetTatTheoLhdt(so_luong=1,loai_hinh_dao_tao=2)}</t>
  </si>
  <si>
    <t>{Bieu_01_Mn_4_TongSoNhanVienNhaTreLaYTeThuQuyVaLhdtVaThieuSo(loai_hinh_dao_tao=1)}</t>
  </si>
  <si>
    <t>{Bieu_01_Mn_4_TongSoNhanVienNuNhaTreLaYTeThuQuyVaLhdtVaThieuSo(loai_hinh_dao_tao=1)}</t>
  </si>
  <si>
    <t>{Bieu_01_Mn_4_TongSoNhanVienNhaTreLaYTeThuQuyVaLhdt(loai_hinh_dao_tao=2)}</t>
  </si>
  <si>
    <t>{Bieu_01_Mn_1_TongSoNhomTreMamNonNKhuyetTatTheoLhdt(so_luong=1,loai_hinh_dao_tao=5)}</t>
  </si>
  <si>
    <t>{Bieu_01_Mn_4_TongSoNhanVienNuNhaTreLaYTeThuQuyVaLhdt(loai_hinh_dao_tao=2)}</t>
  </si>
  <si>
    <t>{Bieu_01_Mn_4_TongSoNhanVienNhaTreLaYTeThuQuyVaLhdtVaThieuSo(loai_hinh_dao_tao=2)}</t>
  </si>
  <si>
    <t>{Bieu_01_Mn_4_TongSoNhanVienNuNhaTreLaYTeThuQuyVaLhdtVaThieuSo(loai_hinh_dao_tao=2)}</t>
  </si>
  <si>
    <t>{Bieu_01_Mn_4_TongSoNhanVienNhaTreLaYTeThuQuyVaLhdt(loai_hinh_dao_tao=5)}</t>
  </si>
  <si>
    <t>- Trẻ từ 5 đến 6 tuổi</t>
  </si>
  <si>
    <t>{Bieu_01_Mn_4_TongSoNhanVienNuNhaTreLaYTeThuQuyVaLhdt(loai_hinh_dao_tao=5)}</t>
  </si>
  <si>
    <t>{Bieu_01_Mn_4_TongSoNhanVienNhaTreLaYTeThuQuyVaLhdtVaThieuSo(loai_hinh_dao_tao=5)}</t>
  </si>
  <si>
    <t>- Nhóm trẻ có 02 trẻ khuyết tật học hòa nhập</t>
  </si>
  <si>
    <t>{Bieu_01_Mn_4_TongSoNhanVienNuNhaTreLaYTeThuQuyVaLhdtVaThieuSo(loai_hinh_dao_tao=5)}</t>
  </si>
  <si>
    <t>- Nấu ăn</t>
  </si>
  <si>
    <t>{Bieu_01_Mn_1_TongSoNhomTreMamNonNKhuyetTat(so_luong=2)}</t>
  </si>
  <si>
    <t>{Bieu_01_Mn_1_TongSoNhomTreMamNonNKhuyetTatTheoLhdt(so_luong=2,loai_hinh_dao_tao=1)}</t>
  </si>
  <si>
    <t>{Bieu_01_Mn_1_TongSoNhomTreMamNonNKhuyetTatTheoLhdt(so_luong=2,loai_hinh_dao_tao=2)}</t>
  </si>
  <si>
    <t>{Bieu_01_Mn_1_TongSoNhomTreMamNonNKhuyetTatTheoLhdt(so_luong=2,loai_hinh_dao_tao=5)}</t>
  </si>
  <si>
    <t>- Nhóm trẻ từ 3 tháng đến 12 tháng tuổi có dưới 15 trẻ</t>
  </si>
  <si>
    <t>- Nhóm trẻ từ 3 tháng đến 12 tháng tuổi có từ 15 trẻ trở lên</t>
  </si>
  <si>
    <t>- Bảo vệ</t>
  </si>
  <si>
    <t>- Trẻ trên 6 tuổi</t>
  </si>
  <si>
    <t>{Bieu_01_Mn_4_TongSoNhanVienNhaTreTheoChucVu(chuc_vu=7)}</t>
  </si>
  <si>
    <t>{Bieu_01_Mn_4_TongSoNhanVienNuNhaTreTheoChucVu(chuc_vu=7)}</t>
  </si>
  <si>
    <t>{Bieu_01_Mn_4_TongSoNhanVienNhaTreTheoChucVuVaThieuSo(chuc_vu=7)}</t>
  </si>
  <si>
    <t>{Bieu_01_Mn_4_TongSoNhanVienNuNhaTreTheoChucVuVaThieuSo(chuc_vu=7)}</t>
  </si>
  <si>
    <t>- Nhóm trẻ từ 13 tháng đến 24 tháng tuổi có dưới 20 trẻ</t>
  </si>
  <si>
    <t>{Bieu_01_Mn_4_TongSoNhanVienNhaTreTheoChucVuVaLhdt(chuc_vu=7,loai_hinh_dao_tao=1)}</t>
  </si>
  <si>
    <t>{Bieu_01_Mn_4_TongSoNhanVienNhaTreTheoChucVuVaLhdtVaLoaiHd(chuc_vu=7,loai_hinh_dao_tao=1,loai_hop_dong=1)}</t>
  </si>
  <si>
    <t>{Bieu_01_Mn_4_TongSoNhanVienNhaTreTheoChucVuVaLhdtVaLoaiHd(chuc_vu=7,loai_hinh_dao_tao=1,loai_hop_dong=8)}</t>
  </si>
  <si>
    <t>{Bieu_01_Mn_4_TongSoNhanVienNhaTreTheoChucVuVaLhdtVaHdld(chuc_vu=7,loai_hinh_dao_tao=1)}</t>
  </si>
  <si>
    <t>{Bieu_01_Mn_4_TongSoNhanVienNuNhaTreTheoChucVuVaLhdt(chuc_vu=7,loai_hinh_dao_tao=1)}</t>
  </si>
  <si>
    <t>{Bieu_01_Mn_4_TongSoNhanVienNhaTreTheoChucVuVaLhdtVaThieuSo(chuc_vu=7,loai_hinh_dao_tao=1)}</t>
  </si>
  <si>
    <t>{Bieu_01_Mn_4_TongSoNhanVienNuNhaTreTheoChucVuVaLhdtVaThieuSo(chuc_vu=7,loai_hinh_dao_tao=1)}</t>
  </si>
  <si>
    <t>{Bieu_01_Mn_4_TongSoNhanVienNhaTreTheoChucVuVaLhdt(chuc_vu=7,loai_hinh_dao_tao=2)}</t>
  </si>
  <si>
    <t>{Bieu_01_Mn_4_TongSoNhanVienNuNhaTreTheoChucVuVaLhdt(chuc_vu=7,loai_hinh_dao_tao=2)}</t>
  </si>
  <si>
    <t>{Bieu_01_Mn_4_TongSoNhanVienNhaTreTheoChucVuVaLhdtVaThieuSo(chuc_vu=7,loai_hinh_dao_tao=2)}</t>
  </si>
  <si>
    <t>{Bieu_01_Mn_4_TongSoNhanVienNuNhaTreTheoChucVuVaLhdtVaThieuSo(chuc_vu=7,loai_hinh_dao_tao=2)}</t>
  </si>
  <si>
    <t>{Bieu_01_Mn_4_TongSoNhanVienNhaTreTheoChucVuVaLhdt(chuc_vu=7,loai_hinh_dao_tao=5)}</t>
  </si>
  <si>
    <t>- Nhóm trẻ từ 13 tháng đến 24 tháng tuổi có từ 20 trẻ trở lên</t>
  </si>
  <si>
    <t>{Bieu_01_Mn_4_TongSoNhanVienNuNhaTreTheoChucVuVaLhdt(chuc_vu=7,loai_hinh_dao_tao=5)}</t>
  </si>
  <si>
    <t>{Bieu_01_Mn_4_TongSoNhanVienNhaTreTheoChucVuVaLhdtVaThieuSo(chuc_vu=7,loai_hinh_dao_tao=5)}</t>
  </si>
  <si>
    <t>{Bieu_01_Mn_4_TongSoNhanVienNuNhaTreTheoChucVuVaLhdtVaThieuSo(chuc_vu=7,loai_hinh_dao_tao=5)}</t>
  </si>
  <si>
    <t>4.2.2.</t>
  </si>
  <si>
    <t>Nhân viên mẫu giáo, mầm non</t>
  </si>
  <si>
    <t>{Bieu_01_Mn_4_TongSoCanBoTheoLoaiCanBoMgMn(loai_can_bo=3)}</t>
  </si>
  <si>
    <t>{Bieu_01_Mn_4_TongSoCanBoNuTheoLoaiCanBoMgMn(loai_can_bo=3)}</t>
  </si>
  <si>
    <t>{Bieu_01_Mn_4_TongSoCanBoTheoLoaiCanBoMgMnVaThieuSo(loai_can_bo=3)}</t>
  </si>
  <si>
    <t>3.3.</t>
  </si>
  <si>
    <t>{Bieu_01_Mn_4_TongSoCanBoNuTheoLoaiCanBoMgMnVaThieuSo(loai_can_bo=3)}</t>
  </si>
  <si>
    <t>- Nhóm trẻ từ 25 tháng đến 36 tháng tuổi có dưới 25 trẻ</t>
  </si>
  <si>
    <t>{Bieu_01_Mn_4_TongSoCanBoTheoLoaiCanBoMgMnVaLhdt(loai_can_bo=3,loai_hinh_dao_tao=1)}</t>
  </si>
  <si>
    <t>Tình trạng dinh dưỡng trẻ em</t>
  </si>
  <si>
    <t>{Bieu_01_Mn_4_TongSoCanBoMgMnTheoLoaiCanBoVaLoaiHdVaLhdt(loai_can_bo=3,loai_hop_dong=1,loai_hinh_dao_tao=1)}</t>
  </si>
  <si>
    <t>{Bieu_01_Mn_4_TongSoCanBoMgMnTheoLoaiCanBoVaLoaiHdVaLhdt(loai_can_bo=3,loai_hop_dong=8,loai_hinh_dao_tao=1)}</t>
  </si>
  <si>
    <t>{Bieu_01_Mn_4_TongSoCanBoMgMnTheoLoaiCanBoVaHdldVaLhdt(loai_can_bo=3,loai_hinh_dao_tao=1)}</t>
  </si>
  <si>
    <t>{Bieu_01_Mn_4_TongSoCanBoNuTheoLoaiCanBoMgMnVaLhdt(loai_can_bo=3,loai_hinh_dao_tao=1)}</t>
  </si>
  <si>
    <t>{Bieu_01_Mn_4_TongSoCanBoTheoLoaiCanBoMgMnVaThieuSoVaLhdt(loai_can_bo=3,loai_hinh_dao_tao=1)}</t>
  </si>
  <si>
    <t>{Bieu_01_Mn_4_TongSoCanBoNuTheoLoaiCanBoMgMnVaThieuSoVaLhdt(loai_can_bo=3,loai_hinh_dao_tao=1)}</t>
  </si>
  <si>
    <t>{Bieu_01_Mn_4_TongSoCanBoTheoLoaiCanBoMgMnVaLhdt(loai_can_bo=3,loai_hinh_dao_tao=2)}</t>
  </si>
  <si>
    <t>{Bieu_01_Mn_4_TongSoCanBoNuTheoLoaiCanBoMgMnVaLhdt(loai_can_bo=3,loai_hinh_dao_tao=2)}</t>
  </si>
  <si>
    <t>{Bieu_01_Mn_4_TongSoCanBoTheoLoaiCanBoMgMnVaThieuSoVaLhdt(loai_can_bo=3,loai_hinh_dao_tao=2)}</t>
  </si>
  <si>
    <t>{Bieu_01_Mn_4_TongSoCanBoNuTheoLoaiCanBoMgMnVaThieuSoVaLhdt(loai_can_bo=3,loai_hinh_dao_tao=2)}</t>
  </si>
  <si>
    <t>- Nhóm trẻ từ 25 tháng đến 36 tháng tuổi có từ 25 trẻ trở lên</t>
  </si>
  <si>
    <t>{Bieu_01_Mn_4_TongSoCanBoTheoLoaiCanBoMgMnVaLhdt(loai_can_bo=3,loai_hinh_dao_tao=5)}</t>
  </si>
  <si>
    <t>{Bieu_01_Mn_4_TongSoCanBoNuTheoLoaiCanBoMgMnVaLhdt(loai_can_bo=3,loai_hinh_dao_tao=5)}</t>
  </si>
  <si>
    <t>{Bieu_01_Mn_4_TongSoCanBoTheoLoaiCanBoMgMnVaThieuSoVaLhdt(loai_can_bo=3,loai_hinh_dao_tao=5)}</t>
  </si>
  <si>
    <t>{Bieu_01_Mn_4_TongSoCanBoNuTheoLoaiCanBoMgMnVaThieuSoVaLhdt(loai_can_bo=3,loai_hinh_dao_tao=5)}</t>
  </si>
  <si>
    <t>- Nhóm trẻ ghép 2 độ tuổi</t>
  </si>
  <si>
    <t>3.3.1.</t>
  </si>
  <si>
    <t>Trẻ em nhà trẻ được kiểm tra sức khỏe và đánh giá tình trạng dinh dưỡng</t>
  </si>
  <si>
    <t>- Nhóm trẻ ghép 3 độ tuổi</t>
  </si>
  <si>
    <t>{Bieu_01_Mn_2_TongSoTreTheoCapHocDuocKtraSucKhoe(cap_hoc=4)}</t>
  </si>
  <si>
    <t>{Bieu_01_Mn_2_TongSoTreNuTheoCapHocDuocKtraSucKhoe(cap_hoc=4)}</t>
  </si>
  <si>
    <t>{Bieu_01_Mn_4_TongSoNhanVienMgMnLaKeToanVanThu}</t>
  </si>
  <si>
    <t>{Bieu_01_Mn_2_TongSoTreTheoCapHocDuocKtraSucKhoeVaThieuSo(cap_hoc=4)}</t>
  </si>
  <si>
    <t>{Bieu_01_Mn_4_TongSoNhanVienNuMgMnLaKeToanVanThu}</t>
  </si>
  <si>
    <t>{Bieu_01_Mn_2_TongSoTreNuTheoCapHocDuocKtraSucKhoeVaThieuSo(cap_hoc=4)}</t>
  </si>
  <si>
    <t>{Bieu_01_Mn_4_TongSoNhanVienMgMnLaKeToanVanThuVaThieuSo}</t>
  </si>
  <si>
    <t>{Bieu_01_Mn_4_TongSoNhanVienNuMgMnLaKeToanVanThuVaThieuSo}</t>
  </si>
  <si>
    <t>{Bieu_01_Mn_2_TongSoTreTheoCapHocDuocKtraSucKhoeVaLhdt(cap_hoc=4,loai_hinh_dao_tao=1)}</t>
  </si>
  <si>
    <t>2.2.</t>
  </si>
  <si>
    <t>{Bieu_01_Mn_4_TongSoNhanVienMgMnLaKeToanVanThuVaLhdt(loai_hinh_dao_tao=1)}</t>
  </si>
  <si>
    <t>{Bieu_01_Mn_2_TongSoTreNuTheoCapHocDuocKtraSucKhoeVaLhdt(cap_hoc=4,loai_hinh_dao_tao=1)}</t>
  </si>
  <si>
    <t>{Bieu_01_Mn_4_TongSoNhanVienMgMnLaKeToanVanThuVaLoaiHdVaLhdt(loai_hop_dong=1,loai_hinh_dao_tao=1)}</t>
  </si>
  <si>
    <t>Lớp mẫu giáo</t>
  </si>
  <si>
    <t>{Bieu_01_Mn_4_TongSoNhanVienMgMnLaKeToanVanThuVaLoaiHdVaLhdt(loai_hop_dong=8,loai_hinh_dao_tao=1)}</t>
  </si>
  <si>
    <t>{Bieu_01_Mn_2_TongSoTreTheoCapHocDuocKtraSucKhoeVaLhdtVaThieuSo(cap_hoc=4,loai_hinh_dao_tao=1)}</t>
  </si>
  <si>
    <t>{Bieu_01_Mn_4_TongSoNhanVienMgMnLaKeToanVanThuVaHdldVaLhdt(loai_hinh_dao_tao=1)}</t>
  </si>
  <si>
    <t>lớp</t>
  </si>
  <si>
    <t>{Bieu_01_Mn_2_TongSoTreNuTheoCapHocDuocKtraSucKhoeVaLhdtVaThieuSo(cap_hoc=4,loai_hinh_dao_tao=1)}</t>
  </si>
  <si>
    <t>{Bieu_01_Mn_4_TongSoNhanVienNuMgMnLaKeToanVanThuVaLhdt(loai_hinh_dao_tao=1)}</t>
  </si>
  <si>
    <t>{Bieu_01_Mn_4_TongSoNhanVienMgMnLaKeToanVanThuVaLhdtVaThieuSo(loai_hinh_dao_tao=1)}</t>
  </si>
  <si>
    <t>{Bieu_01_Mn_2_TongSoTreTheoCapHocDuocKtraSucKhoeVaLhdt(cap_hoc=4,loai_hinh_dao_tao=2)}</t>
  </si>
  <si>
    <t>{Bieu_01_Mn_1_TongSoLopMauGiao}</t>
  </si>
  <si>
    <t>{Bieu_01_Mn_4_TongSoNhanVienNuMgMnLaKeToanVanThuVaLhdtVaThieuSo(loai_hinh_dao_tao=1)}</t>
  </si>
  <si>
    <t>{Bieu_01_Mn_2_TongSoTreNuTheoCapHocDuocKtraSucKhoeVaLhdt(cap_hoc=4,loai_hinh_dao_tao=2)}</t>
  </si>
  <si>
    <t>{Bieu_01_Mn_4_TongSoNhanVienMgMnLaKeToanVanThuVaLhdt(loai_hinh_dao_tao=2)}</t>
  </si>
  <si>
    <t>{Bieu_01_Mn_1_TongSoLopMauGiaoTheoLhdt(loai_hinh_dao_tao=1)}</t>
  </si>
  <si>
    <t>{Bieu_01_Mn_4_TongSoNhanVienNuMgMnLaKeToanVanThuVaLhdt(loai_hinh_dao_tao=2)}</t>
  </si>
  <si>
    <t>{Bieu_01_Mn_2_TongSoTreTheoCapHocDuocKtraSucKhoeVaLhdtVaThieuSo(cap_hoc=4,loai_hinh_dao_tao=2)}</t>
  </si>
  <si>
    <t>{Bieu_01_Mn_1_TongSoLopMauGiaoTheoLhdt(loai_hinh_dao_tao=2)}</t>
  </si>
  <si>
    <t>{Bieu_01_Mn_4_TongSoNhanVienMgMnLaKeToanVanThuVaLhdtVaThieuSo(loai_hinh_dao_tao=2)}</t>
  </si>
  <si>
    <t>{Bieu_01_Mn_2_TongSoTreNuTheoCapHocDuocKtraSucKhoeVaLhdtVaThieuSo(cap_hoc=4,loai_hinh_dao_tao=2)}</t>
  </si>
  <si>
    <t>{Bieu_01_Mn_4_TongSoNhanVienNuMgMnLaKeToanVanThuVaLhdtVaThieuSo(loai_hinh_dao_tao=2)}</t>
  </si>
  <si>
    <t>{Bieu_01_Mn_1_TongSoLopMauGiaoTheoLhdt(loai_hinh_dao_tao=5)}</t>
  </si>
  <si>
    <t>{Bieu_01_Mn_2_TongSoTreTheoCapHocDuocKtraSucKhoeVaLhdt(cap_hoc=4,loai_hinh_dao_tao=5)}</t>
  </si>
  <si>
    <t>{Bieu_01_Mn_4_TongSoNhanVienMgMnLaKeToanVanThuVaLhdt(loai_hinh_dao_tao=5)}</t>
  </si>
  <si>
    <t>{Bieu_01_Mn_4_TongSoNhanVienNuMgMnLaKeToanVanThuVaLhdt(loai_hinh_dao_tao=5)}</t>
  </si>
  <si>
    <t>{Bieu_01_Mn_2_TongSoTreNuTheoCapHocDuocKtraSucKhoeVaLhdt(cap_hoc=4,loai_hinh_dao_tao=5)}</t>
  </si>
  <si>
    <t>{Bieu_01_Mn_4_TongSoNhanVienMgMnLaKeToanVanThuVaLhdtVaThieuSo(loai_hinh_dao_tao=5)}</t>
  </si>
  <si>
    <t>{Bieu_01_Mn_2_TongSoTreTheoCapHocDuocKtraSucKhoeVaLhdtVaThieuSo(cap_hoc=4,loai_hinh_dao_tao=5)}</t>
  </si>
  <si>
    <t>{Bieu_01_Mn_4_TongSoNhanVienNuMgMnLaKeToanVanThuVaLhdtVaThieuSo(loai_hinh_dao_tao=5)}</t>
  </si>
  <si>
    <t>{Bieu_01_Mn_2_TongSoTreNuTheoCapHocDuocKtraSucKhoeVaLhdtVaThieuSo(cap_hoc=4,loai_hinh_dao_tao=5)}</t>
  </si>
  <si>
    <t>{Bieu_01_Mn_4_TongSoNhanVienMgMnLaYTeThuQuy}</t>
  </si>
  <si>
    <t>{Bieu_01_Mn_4_TongSoNhanVienNuMgMnLaYTeThuQuy}</t>
  </si>
  <si>
    <t>{Bieu_01_Mn_4_TongSoNhanVienMgMnLaYTeThuQuyVaThieuSo}</t>
  </si>
  <si>
    <t>- Lớp mẫu giáo 5 tuổi</t>
  </si>
  <si>
    <t>{Bieu_01_Mn_4_TongSoNhanVienNuMgMnLaYTeThuQuyVaThieuSo}</t>
  </si>
  <si>
    <t>{Bieu_01_Mn_4_TongSoNhanVienMgMnLaYTeThuQuyVaLhdt(loai_hinh_dao_tao=1)}</t>
  </si>
  <si>
    <t>{Bieu_01_Mn_4_TongSoNhanVienMgMnLaYTeThuQuyVaLoaiHdVaLhdt(loai_hop_dong=1,loai_hinh_dao_tao=1)}</t>
  </si>
  <si>
    <t>{Bieu_01_Mn_4_TongSoNhanVienMgMnLaYTeThuQuyVaLoaiHdVaLhdt(loai_hop_dong=8,loai_hinh_dao_tao=1)}</t>
  </si>
  <si>
    <t>{Bieu_01_Mn_1_TongSoLopMauGiao5Tuoi}</t>
  </si>
  <si>
    <t>{Bieu_01_Mn_4_TongSoNhanVienMgMnLaYTeThuQuyVaHdldVaLhdt(loai_hinh_dao_tao=1)}</t>
  </si>
  <si>
    <t>{Bieu_01_Mn_4_TongSoNhanVienNuMgMnLaYTeThuQuyVaLhdt(loai_hinh_dao_tao=1)}</t>
  </si>
  <si>
    <t>{Bieu_01_Mn_1_TongSoLopMauGiao5TuoiTheoLhdt(loai_hinh_dao_tao=1)}</t>
  </si>
  <si>
    <t>{Bieu_01_Mn_4_TongSoNhanVienMgMnLaYTeThuQuyVaLhdtVaThieuSo(loai_hinh_dao_tao=1)}</t>
  </si>
  <si>
    <t>{Bieu_01_Mn_4_TongSoNhanVienNuMgMnLaYTeThuQuyVaLhdtVaThieuSo(loai_hinh_dao_tao=1)}</t>
  </si>
  <si>
    <t>{Bieu_01_Mn_1_TongSoLopMauGiao5TuoiTheoLhdt(loai_hinh_dao_tao=2)}</t>
  </si>
  <si>
    <t>{Bieu_01_Mn_4_TongSoNhanVienMgMnLaYTeThuQuyVaLhdt(loai_hinh_dao_tao=2)}</t>
  </si>
  <si>
    <t>{Bieu_01_Mn_1_TongSoLopMauGiao5TuoiTheoLhdt(loai_hinh_dao_tao=5)}</t>
  </si>
  <si>
    <t>{Bieu_01_Mn_4_TongSoNhanVienNuMgMnLaYTeThuQuyVaLhdt(loai_hinh_dao_tao=2)}</t>
  </si>
  <si>
    <t>{Bieu_01_Mn_4_TongSoNhanVienMgMnLaYTeThuQuyVaLhdtVaThieuSo(loai_hinh_dao_tao=2)}</t>
  </si>
  <si>
    <t>{Bieu_01_Mn_4_TongSoNhanVienNuMgMnLaYTeThuQuyVaLhdtVaThieuSo(loai_hinh_dao_tao=2)}</t>
  </si>
  <si>
    <t>- Lớp mẫu giáo học 2 buổi/ngày</t>
  </si>
  <si>
    <t>{Bieu_01_Mn_4_TongSoNhanVienMgMnLaYTeThuQuyVaLhdt(loai_hinh_dao_tao=5)}</t>
  </si>
  <si>
    <t>{Bieu_01_Mn_4_TongSoNhanVienNuMgMnLaYTeThuQuyVaLhdt(loai_hinh_dao_tao=5)}</t>
  </si>
  <si>
    <t>{Bieu_01_Mn_4_TongSoNhanVienMgMnLaYTeThuQuyVaLhdtVaThieuSo(loai_hinh_dao_tao=5)}</t>
  </si>
  <si>
    <t>{Bieu_01_Mn_4_TongSoNhanVienNuMgMnLaYTeThuQuyVaLhdtVaThieuSo(loai_hinh_dao_tao=5)}</t>
  </si>
  <si>
    <t>{Bieu_01_Mn_1_TongSoLopMauGiao2Buoi}</t>
  </si>
  <si>
    <t>{Bieu_01_Mn_1_TongSoLopMauGiao2BuoiTheoLhdt(loai_hinh_dao_tao=1)}</t>
  </si>
  <si>
    <t>{Bieu_01_Mn_1_TongSoLopMauGiao2BuoiTheoLhdt(loai_hinh_dao_tao=2)}</t>
  </si>
  <si>
    <t>- Trẻ suy dinh dưỡng thể nhẹ cân</t>
  </si>
  <si>
    <t>{Bieu_01_Mn_1_TongSoLopMauGiao2BuoiTheoLhdt(loai_hinh_dao_tao=5)}</t>
  </si>
  <si>
    <t>- Lớp bán trú (được tổ chức ăn trưa)</t>
  </si>
  <si>
    <t>{Bieu_01_Mn_2_TongSoTreTheoCapHocCoTinhTrangDinhDuong(cap_hoc=4,dinh_duong='01')}</t>
  </si>
  <si>
    <t>{Bieu_01_Mn_2_TongSoTreNuTheoCapHocCoTinhTrangDinhDuong(cap_hoc=4,dinh_duong='01')}</t>
  </si>
  <si>
    <t>{Bieu_01_Mn_2_TongSoTreTheoCapHocCoTinhTrangDinhDuongVaThieuSo(cap_hoc=4,dinh_duong='01')}</t>
  </si>
  <si>
    <t>{Bieu_01_Mn_2_TongSoTreNuTheoCapHocCoTinhTrangDinhDuongVaThieuSo(cap_hoc=4,dinh_duong='01')}</t>
  </si>
  <si>
    <t>{Bieu_01_Mn_2_TongSoTreTheoCapHocCoTinhTrangDinhDuongVaLhdt(cap_hoc=4,dinh_duong='01',loai_hinh_dao_tao=1)}</t>
  </si>
  <si>
    <t>{Bieu_01_Mn_2_TongSoTreNuTheoCapHocCoTinhTrangDinhDuongVaLhdt(cap_hoc=4,dinh_duong='01',loai_hinh_dao_tao=1)}</t>
  </si>
  <si>
    <t>{Bieu_01_Mn_2_TongSoTreTheoCapHocCoTinhTrangDinhDuongVaLhdtVaThieuSo(cap_hoc=4,dinh_duong='01',loai_hinh_dao_tao=1)}</t>
  </si>
  <si>
    <t>- Lớp mẫu giáo có 01 trẻ khuyết tật học hòa nhập</t>
  </si>
  <si>
    <t>{Bieu_01_Mn_2_TongSoTreNuTheoCapHocCoTinhTrangDinhDuongVaLhdtVaThieuSo(cap_hoc=4,dinh_duong= '01',loai_hinh_dao_tao=1)}</t>
  </si>
  <si>
    <t>{Bieu_01_Mn_2_TongSoTreTheoCapHocCoTinhTrangDinhDuongVaLhdt(cap_hoc=4,dinh_duong='01',loai_hinh_dao_tao=2)}</t>
  </si>
  <si>
    <t>{Bieu_01_Mn_2_TongSoTreNuTheoCapHocCoTinhTrangDinhDuongVaLhdt(cap_hoc=4,dinh_duong='01',loai_hinh_dao_tao=2)}</t>
  </si>
  <si>
    <t>{Bieu_01_Mn_1_TongSoLopMauGiaoNKhuyetTat(so_luong=1)}</t>
  </si>
  <si>
    <t>{Bieu_01_Mn_2_TongSoTreTheoCapHocCoTinhTrangDinhDuongVaLhdtVaThieuSo(cap_hoc=4,dinh_duong='01',loai_hinh_dao_tao=2)}</t>
  </si>
  <si>
    <t>{Bieu_01_Mn_1_TongSoLopMauGiaoNKhuyetTatTheoLhdt(so_luong=1,loai_hinh_dao_tao=1)}</t>
  </si>
  <si>
    <t>{Bieu_01_Mn_2_TongSoTreNuTheoCapHocCoTinhTrangDinhDuongVaLhdtVaThieuSo(cap_hoc=4,dinh_duong= '01',loai_hinh_dao_tao=2)}</t>
  </si>
  <si>
    <t>{Bieu_01_Mn_1_TongSoLopMauGiaoNKhuyetTatTheoLhdt(so_luong=1,loai_hinh_dao_tao=2)}</t>
  </si>
  <si>
    <t>{Bieu_01_Mn_2_TongSoTreTheoCapHocCoTinhTrangDinhDuongVaLhdt(cap_hoc=4,dinh_duong='01',loai_hinh_dao_tao=5)}</t>
  </si>
  <si>
    <t>{Bieu_01_Mn_1_TongSoLopMauGiaoNKhuyetTatTheoLhdt(so_luong=1,loai_hinh_dao_tao=5)}</t>
  </si>
  <si>
    <t>{Bieu_01_Mn_2_TongSoTreNuTheoCapHocCoTinhTrangDinhDuongVaLhdt(cap_hoc=4,dinh_duong='01',loai_hinh_dao_tao=5)}</t>
  </si>
  <si>
    <t>{Bieu_01_Mn_2_TongSoTreTheoCapHocCoTinhTrangDinhDuongVaLhdtVaThieuSo(cap_hoc=4,dinh_duong='01',loai_hinh_dao_tao=5)}</t>
  </si>
  <si>
    <t>- Lớp mẫu giáo có 02 trẻ khuyết tật học hòa nhập</t>
  </si>
  <si>
    <t>{Bieu_01_Mn_2_TongSoTreNuTheoCapHocCoTinhTrangDinhDuongVaLhdtVaThieuSo(cap_hoc=4,dinh_duong= '01',loai_hinh_dao_tao=5)}</t>
  </si>
  <si>
    <t>- Trẻ suy dinh dưỡng thể thấp còi</t>
  </si>
  <si>
    <t>{Bieu_01_Mn_1_TongSoLopMauGiaoNKhuyetTat(so_luong=2)}</t>
  </si>
  <si>
    <t>{Bieu_01_Mn_1_TongSoLopMauGiaoNKhuyetTatTheoLhdt(so_luong=2,loai_hinh_dao_tao=1)}</t>
  </si>
  <si>
    <t>{Bieu_01_Mn_1_TongSoLopMauGiaoNKhuyetTatTheoLhdt(so_luong=2,loai_hinh_dao_tao=2)}</t>
  </si>
  <si>
    <t>{Bieu_01_Mn_2_TongSoTreTheoCapHocCoTinhTrangDinhDuong(cap_hoc=4,dinh_duong='02')}</t>
  </si>
  <si>
    <t>{Bieu_01_Mn_1_TongSoLopMauGiaoNKhuyetTatTheoLhdt(so_luong=2,loai_hinh_dao_tao=5)}</t>
  </si>
  <si>
    <t>{Bieu_01_Mn_2_TongSoTreNuTheoCapHocCoTinhTrangDinhDuong(cap_hoc=4,dinh_duong='02')}</t>
  </si>
  <si>
    <t>- Lớp mẫu giáo 3 tuổi đến 4 tuổi có dưới 25 trẻ</t>
  </si>
  <si>
    <t>{Bieu_01_Mn_2_TongSoTreTheoCapHocCoTinhTrangDinhDuongVaThieuSo(cap_hoc=4,dinh_duong='02')}</t>
  </si>
  <si>
    <t>{Bieu_01_Mn_2_TongSoTreNuTheoCapHocCoTinhTrangDinhDuongVaThieuSo(cap_hoc=4,dinh_duong='02')}</t>
  </si>
  <si>
    <t>{Bieu_01_Mn_2_TongSoTreTheoCapHocCoTinhTrangDinhDuongVaLhdt(cap_hoc=4,dinh_duong='02',loai_hinh_dao_tao=1)}</t>
  </si>
  <si>
    <t>{Bieu_01_Mn_4_TongSoNhanVienMgMnTheoChucVu(chuc_vu=7)}</t>
  </si>
  <si>
    <t>{Bieu_01_Mn_2_TongSoTreNuTheoCapHocCoTinhTrangDinhDuongVaLhdt(cap_hoc=4,dinh_duong='02',loai_hinh_dao_tao=1)}</t>
  </si>
  <si>
    <t>{Bieu_01_Mn_4_TongSoNhanVienNuMgMnTheoChucVu(chuc_vu=7)}</t>
  </si>
  <si>
    <t>{Bieu_01_Mn_2_TongSoTreTheoCapHocCoTinhTrangDinhDuongVaLhdtVaThieuSo(cap_hoc=4,dinh_duong='02',loai_hinh_dao_tao=1)}</t>
  </si>
  <si>
    <t>{Bieu_01_Mn_4_TongSoNhanVienMgMnTheoChucVuVaThieuSo(chuc_vu=7)}</t>
  </si>
  <si>
    <t>{Bieu_01_Mn_4_TongSoNhanVienNuMgMnTheoChucVuVaThieuSo(chuc_vu=7)}</t>
  </si>
  <si>
    <t>{Bieu_01_Mn_2_TongSoTreNuTheoCapHocCoTinhTrangDinhDuongVaLhdtVaThieuSo(cap_hoc=4,dinh_duong= '02',loai_hinh_dao_tao=1)}</t>
  </si>
  <si>
    <t>{Bieu_01_Mn_4_TongSoNhanVienMgMnTheoChucVuVaLhdt(chuc_vu=7,loai_hinh_dao_tao=1)}</t>
  </si>
  <si>
    <t>{Bieu_01_Mn_2_TongSoTreTheoCapHocCoTinhTrangDinhDuongVaLhdt(cap_hoc=4,dinh_duong='02',loai_hinh_dao_tao=2)}</t>
  </si>
  <si>
    <t>{Bieu_01_Mn_4_TongSoNhanVienMgMnTheoChucVuVaLhdtVaLoaiHd(chuc_vu=7,loai_hop_dong=1,loai_hinh_dao_tao=1)}</t>
  </si>
  <si>
    <t>{Bieu_01_Mn_4_TongSoNhanVienMgMnTheoChucVuVaLhdtVaLoaiHd(chuc_vu=7,loai_hop_dong=8,loai_hinh_dao_tao=1)}</t>
  </si>
  <si>
    <t>{Bieu_01_Mn_2_TongSoTreNuTheoCapHocCoTinhTrangDinhDuongVaLhdt(cap_hoc=4,dinh_duong='02',loai_hinh_dao_tao=2)}</t>
  </si>
  <si>
    <t>{Bieu_01_Mn_4_TongSoNhanVienMgMnTheoChucVuVaLhdtVaHdld(chuc_vu=7,loai_hinh_dao_tao=1)}</t>
  </si>
  <si>
    <t>- Lớp mẫu giáo 3 tuổi đến 4 tuổi có từ 25 trẻ trở lên</t>
  </si>
  <si>
    <t>{Bieu_01_Mn_4_TongSoNhanVienNuMgMnTheoChucVuVaLhdt(chuc_vu=7,loai_hinh_dao_tao=1)}</t>
  </si>
  <si>
    <t>{Bieu_01_Mn_2_TongSoTreTheoCapHocCoTinhTrangDinhDuongVaLhdtVaThieuSo(cap_hoc=4,dinh_duong='02',loai_hinh_dao_tao=2)}</t>
  </si>
  <si>
    <t>{Bieu_01_Mn_4_TongSoNhanVienMgMnTheoChucVuVaLhdtVaThieuSo(chuc_vu=7,loai_hinh_dao_tao=1)}</t>
  </si>
  <si>
    <t>{Bieu_01_Mn_2_TongSoTreNuTheoCapHocCoTinhTrangDinhDuongVaLhdtVaThieuSo(cap_hoc=4,dinh_duong= '02',loai_hinh_dao_tao=2)}</t>
  </si>
  <si>
    <t>{Bieu_01_Mn_4_TongSoNhanVienNuMgMnTheoChucVuVaLhdtVaThieuSo(chuc_vu=7,loai_hinh_dao_tao=1)}</t>
  </si>
  <si>
    <t>{Bieu_01_Mn_2_TongSoTreTheoCapHocCoTinhTrangDinhDuongVaLhdt(cap_hoc=4,dinh_duong='02',loai_hinh_dao_tao=5)}</t>
  </si>
  <si>
    <t>{Bieu_01_Mn_4_TongSoNhanVienMgMnTheoChucVuVaLhdt(chuc_vu=7,loai_hinh_dao_tao=2)}</t>
  </si>
  <si>
    <t>{Bieu_01_Mn_4_TongSoNhanVienNuMgMnTheoChucVuVaLhdt(chuc_vu=7,loai_hinh_dao_tao=2)}</t>
  </si>
  <si>
    <t>{Bieu_01_Mn_2_TongSoTreNuTheoCapHocCoTinhTrangDinhDuongVaLhdt(cap_hoc=4,dinh_duong='02',loai_hinh_dao_tao=5)}</t>
  </si>
  <si>
    <t>{Bieu_01_Mn_4_TongSoNhanVienMgMnTheoChucVuVaLhdtVaThieuSo(chuc_vu=7,loai_hinh_dao_tao=2)}</t>
  </si>
  <si>
    <t>{Bieu_01_Mn_2_TongSoTreTheoCapHocCoTinhTrangDinhDuongVaLhdtVaThieuSo(cap_hoc=4,dinh_duong='02',loai_hinh_dao_tao=5)}</t>
  </si>
  <si>
    <t>{Bieu_01_Mn_4_TongSoNhanVienNuMgMnTheoChucVuVaLhdtVaThieuSo(chuc_vu=7,loai_hinh_dao_tao=2)}</t>
  </si>
  <si>
    <t>{Bieu_01_Mn_4_TongSoNhanVienMgMnTheoChucVuVaLhdt(chuc_vu=7,loai_hinh_dao_tao=5)}</t>
  </si>
  <si>
    <t>{Bieu_01_Mn_2_TongSoTreNuTheoCapHocCoTinhTrangDinhDuongVaLhdtVaThieuSo(cap_hoc=4,dinh_duong= '02',loai_hinh_dao_tao=5)}</t>
  </si>
  <si>
    <t>{Bieu_01_Mn_4_TongSoNhanVienNuMgMnTheoChucVuVaLhdt(chuc_vu=7,loai_hinh_dao_tao=5)}</t>
  </si>
  <si>
    <t>{Bieu_01_Mn_4_TongSoNhanVienMgMnTheoChucVuVaLhdtVaThieuSo(chuc_vu=7,loai_hinh_dao_tao=5)}</t>
  </si>
  <si>
    <t>- Lớp mẫu giáo 4 tuổi đến 5 tuổi có dưới 30 trẻ</t>
  </si>
  <si>
    <t>{Bieu_01_Mn_4_TongSoNhanVienNuMgMnTheoChucVuVaLhdtVaThieuSo(chuc_vu=7,loai_hinh_dao_tao=5)}</t>
  </si>
  <si>
    <t>- Trẻ suy dinh dưỡng thể còi cọc</t>
  </si>
  <si>
    <t>4.3.</t>
  </si>
  <si>
    <t>Giáo viên</t>
  </si>
  <si>
    <t>{Bieu_01_Mn_2_TongSoTreTheoCapHocCoTinhTrangDinhDuong(cap_hoc=4,dinh_duong='03')}</t>
  </si>
  <si>
    <t>{Bieu_01_Mn_4_TongSoCanBoTheoLoaiCanBo(loai_can_bo=2)}</t>
  </si>
  <si>
    <t>{Bieu_01_Mn_2_TongSoTreNuTheoCapHocCoTinhTrangDinhDuong(cap_hoc=4,dinh_duong='03')}</t>
  </si>
  <si>
    <t>{Bieu_01_Mn_4_TongSoCanBoNuTheoLoaiCanBo(loai_can_bo=2)}</t>
  </si>
  <si>
    <t>{Bieu_01_Mn_2_TongSoTreTheoCapHocCoTinhTrangDinhDuongVaThieuSo(cap_hoc=4,dinh_duong='03')}</t>
  </si>
  <si>
    <t>{Bieu_01_Mn_4_TongSoCanBoTheoLoaiCanBoAndThieuSo(loai_can_bo=2)}</t>
  </si>
  <si>
    <t>{Bieu_01_Mn_4_TongSoCanBoNuTheoLoaiCanBoAndThieuSo(loai_can_bo=2)}</t>
  </si>
  <si>
    <t>{Bieu_01_Mn_2_TongSoTreNuTheoCapHocCoTinhTrangDinhDuongVaThieuSo(cap_hoc=4,dinh_duong='03')}</t>
  </si>
  <si>
    <t>{Bieu_01_Mn_4_TongSoCanBoTheoLoaiCanBoAndLhdt(loai_can_bo=2,loai_hinh_dao_tao=1)}</t>
  </si>
  <si>
    <t>- Lớp mẫu giáo 4 tuổi đến 5 tuổi có từ 30 trẻ trở lên</t>
  </si>
  <si>
    <t>{Bieu_01_Mn_2_TongSoTreTheoCapHocCoTinhTrangDinhDuongVaLhdt(cap_hoc=4,dinh_duong='03',loai_hinh_dao_tao=1)}</t>
  </si>
  <si>
    <t>{Bieu_01_Mn_4_TongSoCanBoTheoLoaiCanBoVaLoaiHdVaLhdt(loai_can_bo=2,loai_hop_dong=1,loai_hinh_dao_tao=1)}</t>
  </si>
  <si>
    <t>{Bieu_01_Mn_2_TongSoTreNuTheoCapHocCoTinhTrangDinhDuongVaLhdt(cap_hoc=4,dinh_duong='03',loai_hinh_dao_tao=1)}</t>
  </si>
  <si>
    <t>{Bieu_01_Mn_4_TongSoCanBoTheoLoaiCanBoVaLoaiHdVaLhdt(loai_can_bo=2,loai_hop_dong=8,loai_hinh_dao_tao=1)}</t>
  </si>
  <si>
    <t>{Bieu_01_Mn_4_TongSoCanBoTheoLoaiCanBoVaHdldVaLhdt(loai_can_bo=2,loai_hinh_dao_tao=1)}</t>
  </si>
  <si>
    <t>{Bieu_01_Mn_2_TongSoTreTheoCapHocCoTinhTrangDinhDuongVaLhdtVaThieuSo(cap_hoc=4,dinh_duong='03',loai_hinh_dao_tao=1)}</t>
  </si>
  <si>
    <t>{Bieu_01_Mn_4_TongSoCanBoNuTheoLoaiCanBoAndLhdt(loai_can_bo=2,loai_hinh_dao_tao=1)}</t>
  </si>
  <si>
    <t>{Bieu_01_Mn_2_TongSoTreNuTheoCapHocCoTinhTrangDinhDuongVaLhdtVaThieuSo(cap_hoc=4,dinh_duong= '03',loai_hinh_dao_tao=1)}</t>
  </si>
  <si>
    <t>{Bieu_01_Mn_4_TongSoCanBoTheoLoaiCanBoAndThieuSoAndLhdt(loai_can_bo=2,loai_hinh_dao_tao=1)}</t>
  </si>
  <si>
    <t>{Bieu_01_Mn_4_TongSoCanBoNuTheoLoaiCanBoAndThieuSoAndLhdt(loai_can_bo=2,loai_hinh_dao_tao=1)}</t>
  </si>
  <si>
    <t>{Bieu_01_Mn_2_TongSoTreTheoCapHocCoTinhTrangDinhDuongVaLhdt(cap_hoc=4,dinh_duong='03',loai_hinh_dao_tao=2)}</t>
  </si>
  <si>
    <t>{Bieu_01_Mn_4_TongSoCanBoTheoLoaiCanBoAndLhdt(loai_can_bo=2,loai_hinh_dao_tao=2)}</t>
  </si>
  <si>
    <t>{Bieu_01_Mn_2_TongSoTreNuTheoCapHocCoTinhTrangDinhDuongVaLhdt(cap_hoc=4,dinh_duong='03',loai_hinh_dao_tao=2)}</t>
  </si>
  <si>
    <t>{Bieu_01_Mn_4_TongSoCanBoNuTheoLoaiCanBoAndLhdt(loai_can_bo=2,loai_hinh_dao_tao=2)}</t>
  </si>
  <si>
    <t>{Bieu_01_Mn_4_TongSoCanBoTheoLoaiCanBoAndThieuSoAndLhdt(loai_can_bo=2,loai_hinh_dao_tao=2)}</t>
  </si>
  <si>
    <t>{Bieu_01_Mn_2_TongSoTreTheoCapHocCoTinhTrangDinhDuongVaLhdtVaThieuSo(cap_hoc=4,dinh_duong='03',loai_hinh_dao_tao=2)}</t>
  </si>
  <si>
    <t>{Bieu_01_Mn_4_TongSoCanBoNuTheoLoaiCanBoAndThieuSoAndLhdt(loai_can_bo=2,loai_hinh_dao_tao=2)}</t>
  </si>
  <si>
    <t>{Bieu_01_Mn_2_TongSoTreNuTheoCapHocCoTinhTrangDinhDuongVaLhdtVaThieuSo(cap_hoc=4,dinh_duong= '03',loai_hinh_dao_tao=2)}</t>
  </si>
  <si>
    <t>{Bieu_01_Mn_4_TongSoCanBoTheoLoaiCanBoAndLhdt(loai_can_bo=2,loai_hinh_dao_tao=5)}</t>
  </si>
  <si>
    <t>{Bieu_01_Mn_4_TongSoCanBoNuTheoLoaiCanBoAndLhdt(loai_can_bo=2,loai_hinh_dao_tao=5)}</t>
  </si>
  <si>
    <t>- Lớp mẫu giáo 5 tuổi đến 6 tuổi có dưới 35 trẻ</t>
  </si>
  <si>
    <t>{Bieu_01_Mn_2_TongSoTreTheoCapHocCoTinhTrangDinhDuongVaLhdt(cap_hoc=4,dinh_duong='03',loai_hinh_dao_tao=5)}</t>
  </si>
  <si>
    <t>{Bieu_01_Mn_4_TongSoCanBoTheoLoaiCanBoAndThieuSoAndLhdt(loai_can_bo=2,loai_hinh_dao_tao=5)}</t>
  </si>
  <si>
    <t>{Bieu_01_Mn_2_TongSoTreNuTheoCapHocCoTinhTrangDinhDuongVaLhdt(cap_hoc=4,dinh_duong='03',loai_hinh_dao_tao=5)}</t>
  </si>
  <si>
    <t>{Bieu_01_Mn_4_TongSoCanBoNuTheoLoaiCanBoAndThieuSoAndLhdt(loai_can_bo=2,loai_hinh_dao_tao=5)}</t>
  </si>
  <si>
    <t>{Bieu_01_Mn_2_TongSoTreTheoCapHocCoTinhTrangDinhDuongVaLhdtVaThieuSo(cap_hoc=4,dinh_duong='03',loai_hinh_dao_tao=5)}</t>
  </si>
  <si>
    <t>4.3.1.</t>
  </si>
  <si>
    <t>{Bieu_01_Mn_2_TongSoTreNuTheoCapHocCoTinhTrangDinhDuongVaLhdtVaThieuSo(cap_hoc=4,dinh_duong= '03',loai_hinh_dao_tao=5)}</t>
  </si>
  <si>
    <t>Giáo viên nhà trẻ</t>
  </si>
  <si>
    <t>{Bieu_01_Mn_4_TongSoGiaoVienTheoCapHoc(cap_hoc=4)}</t>
  </si>
  <si>
    <t>- Trẻ thừa cân, béo phì</t>
  </si>
  <si>
    <t>{Bieu_01_Mn_4_TongSoGiaoVienNuTheoCapHoc(cap_hoc=4)}</t>
  </si>
  <si>
    <t>{Bieu_01_Mn_4_TongSoGiaoVienTheoCapHocAndThieuSo(cap_hoc=4)}</t>
  </si>
  <si>
    <t>- Lớp mẫu giáo 5 tuổi đến 6 tuổi có từ 35 trẻ trở lên</t>
  </si>
  <si>
    <t>{Bieu_01_Mn_2_TongSoTreTheoCapHocCoTinhTrangDinhDuong(cap_hoc=4,dinh_duong='04')}</t>
  </si>
  <si>
    <t>{Bieu_01_Mn_2_TongSoTreNuTheoCapHocCoTinhTrangDinhDuong(cap_hoc=4,dinh_duong='04')}</t>
  </si>
  <si>
    <t>{Bieu_01_Mn_2_TongSoTreTheoCapHocCoTinhTrangDinhDuongVaThieuSo(cap_hoc=4,dinh_duong='04')}</t>
  </si>
  <si>
    <t>{Bieu_01_Mn_4_TongSoGiaoVienNuTheoCapHocAndThieuSo(cap_hoc=4)}</t>
  </si>
  <si>
    <t>{Bieu_01_Mn_2_TongSoTreNuTheoCapHocCoTinhTrangDinhDuongVaThieuSo(cap_hoc=4,dinh_duong='04')}</t>
  </si>
  <si>
    <t>{Bieu_01_Mn_4_TongSoGiaoVienTheoCapHocVaLhdt(cap_hoc=4,loai_hinh_dao_tao=1)}</t>
  </si>
  <si>
    <t>{Bieu_01_Mn_2_TongSoTreTheoCapHocCoTinhTrangDinhDuongVaLhdt(cap_hoc=4,dinh_duong='04',loai_hinh_dao_tao=1)}</t>
  </si>
  <si>
    <t>{Bieu_01_Mn_2_TongSoTreNuTheoCapHocCoTinhTrangDinhDuongVaLhdt(cap_hoc=4,dinh_duong='04',loai_hinh_dao_tao=1)}</t>
  </si>
  <si>
    <t>{Bieu_01_Mn_4_TongSoCanBoNhaTreTheoLoaiCanBoVaLoaiHdVaLhdt(loai_can_bo=2,loai_hop_dong=8,loai_hinh_dao_tao=1)}</t>
  </si>
  <si>
    <t>{Bieu_01_Mn_4_TongSoCanBoNhaTreTheoLoaiCanBoVaHdldVaLhdt(loai_can_bo=2,loai_hinh_dao_tao=1)}</t>
  </si>
  <si>
    <t>{Bieu_01_Mn_2_TongSoTreTheoCapHocCoTinhTrangDinhDuongVaLhdtVaThieuSo(cap_hoc=4,dinh_duong='04',loai_hinh_dao_tao=1)}</t>
  </si>
  <si>
    <t>{Bieu_01_Mn_4_TongSoGiaoVienNuTheoCapHocVaLhdt(cap_hoc=4,loai_hinh_dao_tao=1)}</t>
  </si>
  <si>
    <t>{Bieu_01_Mn_2_TongSoTreNuTheoCapHocCoTinhTrangDinhDuongVaLhdtVaThieuSo(cap_hoc=4,dinh_duong= '04',loai_hinh_dao_tao=1)}</t>
  </si>
  <si>
    <t>{Bieu_01_Mn_4_TongSoGiaoVienTheoCapHocVaThieuSoVaLhdt(cap_hoc=4,loai_hinh_dao_tao=1)}</t>
  </si>
  <si>
    <t>- Lớp mẫu giáo ghép 2 độ tuổi</t>
  </si>
  <si>
    <t>{Bieu_01_Mn_4_TongSoGiaoVienNuTheoCapHocVaThieuSoVaLhdt(cap_hoc=4,loai_hinh_dao_tao=1)}</t>
  </si>
  <si>
    <t>{Bieu_01_Mn_2_TongSoTreTheoCapHocCoTinhTrangDinhDuongVaLhdt(cap_hoc=4,dinh_duong='04',loai_hinh_dao_tao=2)}</t>
  </si>
  <si>
    <t>{Bieu_01_Mn_4_TongSoGiaoVienTheoCapHocVaLhdt(cap_hoc=4,loai_hinh_dao_tao=2)}</t>
  </si>
  <si>
    <t>{Bieu_01_Mn_2_TongSoTreNuTheoCapHocCoTinhTrangDinhDuongVaLhdt(cap_hoc=4,dinh_duong='04',loai_hinh_dao_tao=2)}</t>
  </si>
  <si>
    <t>{Bieu_01_Mn_4_TongSoGiaoVienNuTheoCapHocVaLhdt(cap_hoc=4,loai_hinh_dao_tao=2)}</t>
  </si>
  <si>
    <t>{Bieu_01_Mn_2_TongSoTreTheoCapHocCoTinhTrangDinhDuongVaLhdtVaThieuSo(cap_hoc=4,dinh_duong='04',loai_hinh_dao_tao=2)}</t>
  </si>
  <si>
    <t>{Bieu_01_Mn_4_TongSoGiaoVienTheoCapHocVaThieuSoVaLhdt(cap_hoc=4,loai_hinh_dao_tao=2)}</t>
  </si>
  <si>
    <t>{Bieu_01_Mn_4_TongSoGiaoVienNuTheoCapHocVaThieuSoVaLhdt(cap_hoc=4,loai_hinh_dao_tao=2)}</t>
  </si>
  <si>
    <t>{Bieu_01_Mn_2_TongSoTreNuTheoCapHocCoTinhTrangDinhDuongVaLhdtVaThieuSo(cap_hoc=4,dinh_duong= '04',loai_hinh_dao_tao=2)}</t>
  </si>
  <si>
    <t>{Bieu_01_Mn_4_TongSoGiaoVienTheoCapHocVaLhdt(cap_hoc=4,loai_hinh_dao_tao=5)}</t>
  </si>
  <si>
    <t>{Bieu_01_Mn_2_TongSoTreTheoCapHocCoTinhTrangDinhDuongVaLhdt(cap_hoc=4,dinh_duong='04',loai_hinh_dao_tao=5)}</t>
  </si>
  <si>
    <t>{Bieu_01_Mn_4_TongSoGiaoVienNuTheoCapHocVaLhdt(cap_hoc=4,loai_hinh_dao_tao=5)}</t>
  </si>
  <si>
    <t>{Bieu_01_Mn_2_TongSoTreNuTheoCapHocCoTinhTrangDinhDuongVaLhdt(cap_hoc=4,dinh_duong='04',loai_hinh_dao_tao=5)}</t>
  </si>
  <si>
    <t>{Bieu_01_Mn_4_TongSoGiaoVienTheoCapHocVaThieuSoVaLhdt(cap_hoc=4,loai_hinh_dao_tao=5)}</t>
  </si>
  <si>
    <t>{Bieu_01_Mn_2_TongSoTreTheoCapHocCoTinhTrangDinhDuongVaLhdtVaThieuSo(cap_hoc=4,dinh_duong='04',loai_hinh_dao_tao=5)}</t>
  </si>
  <si>
    <t>{Bieu_01_Mn_4_TongSoGiaoVienNuTheoCapHocVaThieuSoVaLhdt(cap_hoc=4,loai_hinh_dao_tao=5)}</t>
  </si>
  <si>
    <t>{Bieu_01_Mn_2_TongSoTreNuTheoCapHocCoTinhTrangDinhDuongVaLhdtVaThieuSo(cap_hoc=4,dinh_duong= '04',loai_hinh_dao_tao=5)}</t>
  </si>
  <si>
    <t>- Lớp mẫu giáo ghép 3 độ tuổi</t>
  </si>
  <si>
    <t>3.3.2.</t>
  </si>
  <si>
    <t>Trẻ em mẫu giáo được kiểm tra sức khỏe và đánh giá tình trạng dinh dưỡng</t>
  </si>
  <si>
    <t>{Bieu_01_Mn_2_TongSoTreTheoCapHocDuocKtraSucKhoe(cap_hoc=5)}</t>
  </si>
  <si>
    <t>{Bieu_01_Mn_2_TongSoTreNuTheoCapHocDuocKtraSucKhoe(cap_hoc=5)}</t>
  </si>
  <si>
    <t>{Bieu_01_Mn_2_TongSoTreTheoCapHocDuocKtraSucKhoeVaThieuSo(cap_hoc=5)}</t>
  </si>
  <si>
    <t>{Bieu_01_Mn_2_TongSoTreNuTheoCapHocDuocKtraSucKhoeVaThieuSo(cap_hoc=5)}</t>
  </si>
  <si>
    <t>{Bieu_01_Mn_2_TongSoTreTheoCapHocDuocKtraSucKhoeVaLhdt(cap_hoc=5,loai_hinh_dao_tao=1)}</t>
  </si>
  <si>
    <t>{Bieu_01_Mn_2_TongSoTreNuTheoCapHocDuocKtraSucKhoeVaLhdt(cap_hoc=5,loai_hinh_dao_tao=1)}</t>
  </si>
  <si>
    <t>{Bieu_01_Mn_2_TongSoTreTheoCapHocDuocKtraSucKhoeVaLhdtVaThieuSo(cap_hoc=5,loai_hinh_dao_tao=1)}</t>
  </si>
  <si>
    <t>{Bieu_01_Mn_2_TongSoTreNuTheoCapHocDuocKtraSucKhoeVaLhdtVaThieuSo(cap_hoc=5,loai_hinh_dao_tao=1)}</t>
  </si>
  <si>
    <t>{Bieu_01_Mn_2_TongSoTreTheoCapHocDuocKtraSucKhoeVaLhdt(cap_hoc=5,loai_hinh_dao_tao=2)}</t>
  </si>
  <si>
    <t>{Bieu_01_Mn_2_TongSoTreNuTheoCapHocDuocKtraSucKhoeVaLhdt(cap_hoc=5,loai_hinh_dao_tao=2)}</t>
  </si>
  <si>
    <t>{Bieu_01_Mn_2_TongSoTreTheoCapHocDuocKtraSucKhoeVaLhdtVaThieuSo(cap_hoc=5,loai_hinh_dao_tao=2)}</t>
  </si>
  <si>
    <t>{Bieu_01_Mn_2_TongSoTreNuTheoCapHocDuocKtraSucKhoeVaLhdtVaThieuSo(cap_hoc=5,loai_hinh_dao_tao=2)}</t>
  </si>
  <si>
    <t>{Bieu_01_Mn_2_TongSoTreTheoCapHocDuocKtraSucKhoeVaLhdt(cap_hoc=5,loai_hinh_dao_tao=5)}</t>
  </si>
  <si>
    <t>{Bieu_01_Mn_2_TongSoTreNuTheoCapHocDuocKtraSucKhoeVaLhdt(cap_hoc=5,loai_hinh_dao_tao=5)}</t>
  </si>
  <si>
    <t>{Bieu_01_Mn_2_TongSoTreTheoCapHocDuocKtraSucKhoeVaLhdtVaThieuSo(cap_hoc=5,loai_hinh_dao_tao=5)}</t>
  </si>
  <si>
    <t>{Bieu_01_Mn_2_TongSoTreNuTheoCapHocDuocKtraSucKhoeVaLhdtVaThieuSo(cap_hoc=5,loai_hinh_dao_tao=5)}</t>
  </si>
  <si>
    <t>{Bieu_01_Mn_2_TongSoTreTheoCapHocCoTinhTrangDinhDuong(cap_hoc=5,dinh_duong='01')}</t>
  </si>
  <si>
    <t>{Bieu_01_Mn_2_TongSoTreNuTheoCapHocCoTinhTrangDinhDuong(cap_hoc=5,dinh_duong='01')}</t>
  </si>
  <si>
    <t>{Bieu_01_Mn_2_TongSoTreTheoCapHocCoTinhTrangDinhDuongVaThieuSo(cap_hoc=5,dinh_duong='01')}</t>
  </si>
  <si>
    <t>{Bieu_01_Mn_2_TongSoTreNuTheoCapHocCoTinhTrangDinhDuongVaThieuSo(cap_hoc=5,dinh_duong='01')}</t>
  </si>
  <si>
    <t>{Bieu_01_Mn_2_TongSoTreTheoCapHocCoTinhTrangDinhDuongVaLhdt(cap_hoc=5,dinh_duong='01',loai_hinh_dao_tao=1)}</t>
  </si>
  <si>
    <t>{Bieu_01_Mn_2_TongSoTreNuTheoCapHocCoTinhTrangDinhDuongVaLhdt(cap_hoc=5,dinh_duong='01',loai_hinh_dao_tao=1)}</t>
  </si>
  <si>
    <t>{Bieu_01_Mn_2_TongSoTreTheoCapHocCoTinhTrangDinhDuongVaLhdtVaThieuSo(cap_hoc=5,dinh_duong='01',loai_hinh_dao_tao=1)}</t>
  </si>
  <si>
    <t>{Bieu_01_Mn_2_TongSoTreNuTheoCapHocCoTinhTrangDinhDuongVaLhdtVaThieuSo(cap_hoc=5,dinh_duong= '01',loai_hinh_dao_tao=1)}</t>
  </si>
  <si>
    <t>{Bieu_01_Mn_2_TongSoTreTheoCapHocCoTinhTrangDinhDuongVaLhdt(cap_hoc=5,dinh_duong='01',loai_hinh_dao_tao=2)}</t>
  </si>
  <si>
    <t>{Bieu_01_Mn_2_TongSoTreNuTheoCapHocCoTinhTrangDinhDuongVaLhdt(cap_hoc=5,dinh_duong='01',loai_hinh_dao_tao=2)}</t>
  </si>
  <si>
    <t>{Bieu_01_Mn_2_TongSoTreTheoCapHocCoTinhTrangDinhDuongVaLhdtVaThieuSo(cap_hoc=5,dinh_duong='01',loai_hinh_dao_tao=2)}</t>
  </si>
  <si>
    <t>{Bieu_01_Mn_2_TongSoTreNuTheoCapHocCoTinhTrangDinhDuongVaLhdtVaThieuSo(cap_hoc=5,dinh_duong= '01',loai_hinh_dao_tao=2)}</t>
  </si>
  <si>
    <t>{Bieu_01_Mn_2_TongSoTreTheoCapHocCoTinhTrangDinhDuongVaLhdt(cap_hoc=5,dinh_duong='01',loai_hinh_dao_tao=5)}</t>
  </si>
  <si>
    <t>{Bieu_01_Mn_2_TongSoTreNuTheoCapHocCoTinhTrangDinhDuongVaLhdt(cap_hoc=5,dinh_duong='01',loai_hinh_dao_tao=5)}</t>
  </si>
  <si>
    <t>{Bieu_01_Mn_2_TongSoTreTheoCapHocCoTinhTrangDinhDuongVaLhdtVaThieuSo(cap_hoc=5,dinh_duong='01',loai_hinh_dao_tao=5)}</t>
  </si>
  <si>
    <t>{Bieu_01_Mn_2_TongSoTreNuTheoCapHocCoTinhTrangDinhDuongVaLhdtVaThieuSo(cap_hoc=5,dinh_duong= '01',loai_hinh_dao_tao=5)}</t>
  </si>
  <si>
    <t>{Bieu_01_Mn_2_TongSoTreTheoCapHocCoTinhTrangDinhDuong(cap_hoc=5,dinh_duong='02')}</t>
  </si>
  <si>
    <t>{Bieu_01_Mn_4_TongSoGiaoVienTheoCapHocVaTrinhDoTienSi(cap_hoc=4)}</t>
  </si>
  <si>
    <t>{Bieu_01_Mn_2_TongSoTreNuTheoCapHocCoTinhTrangDinhDuong(cap_hoc=5,dinh_duong='02')}</t>
  </si>
  <si>
    <t>{Bieu_01_Mn_4_TongSoGiaoVienNuTheoCapHocVaTrinhDoTienSi(cap_hoc=4)}</t>
  </si>
  <si>
    <t>{Bieu_01_Mn_2_TongSoTreTheoCapHocCoTinhTrangDinhDuongVaThieuSo(cap_hoc=5,dinh_duong='02')}</t>
  </si>
  <si>
    <t>{Bieu_01_Mn_4_TongSoGiaoVienTheoCapHocVaTrinhDoTienSiVaThieuSo(cap_hoc=4)}</t>
  </si>
  <si>
    <t>{Bieu_01_Mn_4_TongSoGiaoVienNuTheoCapHocVaTrinhDoTienSiVaThieuSo(cap_hoc=4)}</t>
  </si>
  <si>
    <t>{Bieu_01_Mn_2_TongSoTreNuTheoCapHocCoTinhTrangDinhDuongVaThieuSo(cap_hoc=5,dinh_duong='02')}</t>
  </si>
  <si>
    <t>{Bieu_01_Mn_4_TongSoGiaoVienTheoCapHocVaTrinhDoTienSiVaLhdt(cap_hoc=4,loai_hinh_dao_tao=1)}</t>
  </si>
  <si>
    <t>{Bieu_01_Mn_2_TongSoTreTheoCapHocCoTinhTrangDinhDuongVaLhdt(cap_hoc=5,dinh_duong='02',loai_hinh_dao_tao=1)}</t>
  </si>
  <si>
    <t>{Bieu_01_Mn_4_TongSoGiaoVienTheoCapHocVaTrinhDoTienSiVaLoaiHdVaLhdt(cap_hoc=4,loai_hop_dong=1,loai_hinh_dao_tao=1)}</t>
  </si>
  <si>
    <t>{Bieu_01_Mn_2_TongSoTreNuTheoCapHocCoTinhTrangDinhDuongVaLhdt(cap_hoc=5,dinh_duong='02',loai_hinh_dao_tao=1)}</t>
  </si>
  <si>
    <t>{Bieu_01_Mn_4_TongSoGiaoVienTheoCapHocVaTrinhDoTienSiVaLoaiHdVaLhdt(cap_hoc=4,loai_hop_dong=8,loai_hinh_dao_tao=1)}</t>
  </si>
  <si>
    <t>{Bieu_01_Mn_4_TongSoGiaoVienTheoCapHocVaTrinhDoTienSiVaHdldVaLhdt(cap_hoc=4,loai_hinh_dao_tao=1)}</t>
  </si>
  <si>
    <t>{Bieu_01_Mn_2_TongSoTreTheoCapHocCoTinhTrangDinhDuongVaLhdtVaThieuSo(cap_hoc=5,dinh_duong='02',loai_hinh_dao_tao=1)}</t>
  </si>
  <si>
    <t>{Bieu_01_Mn_4_TongSoGiaoVienNuTheoCapHocVaTrinhDoTienSiVaLhdt(cap_hoc=4,loai_hinh_dao_tao=1)}</t>
  </si>
  <si>
    <t>{Bieu_01_Mn_2_TongSoTreNuTheoCapHocCoTinhTrangDinhDuongVaLhdtVaThieuSo(cap_hoc=5,dinh_duong= '02',loai_hinh_dao_tao=1)}</t>
  </si>
  <si>
    <t>{Bieu_01_Mn_4_TongSoGiaoVienTheoCapHocVaTrinhDoTienSiVaLhdtVaThieuSo(cap_hoc=4,loai_hinh_dao_tao=1)}</t>
  </si>
  <si>
    <t>{Bieu_01_Mn_2_TongSoTreTheoCapHocCoTinhTrangDinhDuongVaLhdt(cap_hoc=5,dinh_duong='02',loai_hinh_dao_tao=2)}</t>
  </si>
  <si>
    <t>{Bieu_01_Mn_4_TongSoGiaoVienNuTheoCapHocVaTrinhDoTienSiVaLhdtVaThieuSo(cap_hoc=4,loai_hinh_dao_tao=1)}</t>
  </si>
  <si>
    <t>{Bieu_01_Mn_4_TongSoGiaoVienTheoCapHocVaTrinhDoTienSiVaLhdt(cap_hoc=4,loai_hinh_dao_tao=2)}</t>
  </si>
  <si>
    <t>{Bieu_01_Mn_2_TongSoTreNuTheoCapHocCoTinhTrangDinhDuongVaLhdt(cap_hoc=5,dinh_duong='02',loai_hinh_dao_tao=2)}</t>
  </si>
  <si>
    <t>{Bieu_01_Mn_4_TongSoGiaoVienNuTheoCapHocVaTrinhDoTienSiVaLhdt(cap_hoc=4,loai_hinh_dao_tao=2)}</t>
  </si>
  <si>
    <t>{Bieu_01_Mn_2_TongSoTreTheoCapHocCoTinhTrangDinhDuongVaLhdtVaThieuSo(cap_hoc=5,dinh_duong='02',loai_hinh_dao_tao=2)}</t>
  </si>
  <si>
    <t>{Bieu_01_Mn_4_TongSoGiaoVienTheoCapHocVaTrinhDoTienSiVaLhdtVaThieuSo(cap_hoc=4,loai_hinh_dao_tao=2)}</t>
  </si>
  <si>
    <t>{Bieu_01_Mn_4_TongSoGiaoVienNuTheoCapHocVaTrinhDoTienSiVaLhdtVaThieuSo(cap_hoc=4,loai_hinh_dao_tao=2)}</t>
  </si>
  <si>
    <t>{Bieu_01_Mn_2_TongSoTreNuTheoCapHocCoTinhTrangDinhDuongVaLhdtVaThieuSo(cap_hoc=5,dinh_duong= '02',loai_hinh_dao_tao=2)}</t>
  </si>
  <si>
    <t>{Bieu_01_Mn_4_TongSoGiaoVienTheoCapHocVaTrinhDoTienSiVaLhdt(cap_hoc=4,loai_hinh_dao_tao=5)}</t>
  </si>
  <si>
    <t>{Bieu_01_Mn_2_TongSoTreTheoCapHocCoTinhTrangDinhDuongVaLhdt(cap_hoc=5,dinh_duong='02',loai_hinh_dao_tao=5)}</t>
  </si>
  <si>
    <t>{Bieu_01_Mn_4_TongSoGiaoVienNuTheoCapHocVaTrinhDoTienSiVaLhdt(cap_hoc=4,loai_hinh_dao_tao=5)}</t>
  </si>
  <si>
    <t>{Bieu_01_Mn_2_TongSoTreNuTheoCapHocCoTinhTrangDinhDuongVaLhdt(cap_hoc=5,dinh_duong='02',loai_hinh_dao_tao=5)}</t>
  </si>
  <si>
    <t>{Bieu_01_Mn_4_TongSoGiaoVienTheoCapHocVaTrinhDoTienSiVaLhdtVaThieuSo(cap_hoc=4,loai_hinh_dao_tao=5)}</t>
  </si>
  <si>
    <t>{Bieu_01_Mn_4_TongSoGiaoVienNuTheoCapHocVaTrinhDoTienSiVaLhdtVaThieuSo(cap_hoc=4,loai_hinh_dao_tao=5)}</t>
  </si>
  <si>
    <t>{Bieu_01_Mn_2_TongSoTreTheoCapHocCoTinhTrangDinhDuongVaLhdtVaThieuSo(cap_hoc=5,dinh_duong='02',loai_hinh_dao_tao=5)}</t>
  </si>
  <si>
    <t>{Bieu_01_Mn_2_TongSoTreNuTheoCapHocCoTinhTrangDinhDuongVaLhdtVaThieuSo(cap_hoc=5,dinh_duong= '02',loai_hinh_dao_tao=5)}</t>
  </si>
  <si>
    <t>Chưa qua đào tạo</t>
  </si>
  <si>
    <t>{Bieu_01_Mn_2_TongSoTreTheoCapHocCoTinhTrangDinhDuong(cap_hoc=5,dinh_duong='03')}</t>
  </si>
  <si>
    <t>{Bieu_01_Mn_2_TongSoTreNuTheoCapHocCoTinhTrangDinhDuong(cap_hoc=5,dinh_duong='03')}</t>
  </si>
  <si>
    <t>{Bieu_01_Mn_2_TongSoTreTheoCapHocCoTinhTrangDinhDuongVaThieuSo(cap_hoc=5,dinh_duong='03')}</t>
  </si>
  <si>
    <t>{Bieu_01_Mn_2_TongSoTreNuTheoCapHocCoTinhTrangDinhDuongVaThieuSo(cap_hoc=5,dinh_duong='03')}</t>
  </si>
  <si>
    <t>{Bieu_01_Mn_2_TongSoTreTheoCapHocCoTinhTrangDinhDuongVaLhdt(cap_hoc=5,dinh_duong='03',loai_hinh_dao_tao=1)}</t>
  </si>
  <si>
    <t>{Bieu_01_Mn_2_TongSoTreNuTheoCapHocCoTinhTrangDinhDuongVaLhdt(cap_hoc=5,dinh_duong='03',loai_hinh_dao_tao=1)}</t>
  </si>
  <si>
    <t>{Bieu_01_Mn_2_TongSoTreTheoCapHocCoTinhTrangDinhDuongVaLhdtVaThieuSo(cap_hoc=5,dinh_duong='03',loai_hinh_dao_tao=1)}</t>
  </si>
  <si>
    <t>{Bieu_01_Mn_2_TongSoTreNuTheoCapHocCoTinhTrangDinhDuongVaLhdtVaThieuSo(cap_hoc=5,dinh_duong= '03',loai_hinh_dao_tao=1)}</t>
  </si>
  <si>
    <t>{Bieu_01_Mn_2_TongSoTreTheoCapHocCoTinhTrangDinhDuongVaLhdt(cap_hoc=5,dinh_duong='03',loai_hinh_dao_tao=2)}</t>
  </si>
  <si>
    <t>{Bieu_01_Mn_2_TongSoTreNuTheoCapHocCoTinhTrangDinhDuongVaLhdt(cap_hoc=5,dinh_duong='03',loai_hinh_dao_tao=2)}</t>
  </si>
  <si>
    <t>{Bieu_01_Mn_2_TongSoTreTheoCapHocCoTinhTrangDinhDuongVaLhdtVaThieuSo(cap_hoc=5,dinh_duong='03',loai_hinh_dao_tao=2)}</t>
  </si>
  <si>
    <t>{Bieu_01_Mn_2_TongSoTreNuTheoCapHocCoTinhTrangDinhDuongVaLhdtVaThieuSo(cap_hoc=5,dinh_duong= '03',loai_hinh_dao_tao=2)}</t>
  </si>
  <si>
    <t>{Bieu_01_Mn_2_TongSoTreTheoCapHocCoTinhTrangDinhDuongVaLhdt(cap_hoc=5,dinh_duong='03',loai_hinh_dao_tao=5)}</t>
  </si>
  <si>
    <t>{Bieu_01_Mn_2_TongSoTreNuTheoCapHocCoTinhTrangDinhDuongVaLhdt(cap_hoc=5,dinh_duong='03',loai_hinh_dao_tao=5)}</t>
  </si>
  <si>
    <t>{Bieu_01_Mn_2_TongSoTreTheoCapHocCoTinhTrangDinhDuongVaLhdtVaThieuSo(cap_hoc=5,dinh_duong='03',loai_hinh_dao_tao=5)}</t>
  </si>
  <si>
    <t>Chia theo độ tuổi</t>
  </si>
  <si>
    <t>{Bieu_01_Mn_2_TongSoTreNuTheoCapHocCoTinhTrangDinhDuongVaLhdtVaThieuSo(cap_hoc=5,dinh_duong= '03',loai_hinh_dao_tao=5)}</t>
  </si>
  <si>
    <t>{Bieu_01_Mn_2_TongSoTreTheoCapHocCoTinhTrangDinhDuong(cap_hoc=5,dinh_duong='04')}</t>
  </si>
  <si>
    <t>{Bieu_01_Mn_2_TongSoTreNuTheoCapHocCoTinhTrangDinhDuong(cap_hoc=5,dinh_duong='04')}</t>
  </si>
  <si>
    <t>{Bieu_01_Mn_2_TongSoTreTheoCapHocCoTinhTrangDinhDuongVaThieuSo(cap_hoc=5,dinh_duong='04')}</t>
  </si>
  <si>
    <t>{Bieu_01_Mn_2_TongSoTreNuTheoCapHocCoTinhTrangDinhDuongVaThieuSo(cap_hoc=5,dinh_duong='04')}</t>
  </si>
  <si>
    <t>{Bieu_01_Mn_2_TongSoTreTheoCapHocCoTinhTrangDinhDuongVaLhdt(cap_hoc=5,dinh_duong='04',loai_hinh_dao_tao=1)}</t>
  </si>
  <si>
    <t>{Bieu_01_Mn_2_TongSoTreNuTheoCapHocCoTinhTrangDinhDuongVaLhdt(cap_hoc=5,dinh_duong='04',loai_hinh_dao_tao=1)}</t>
  </si>
  <si>
    <t>{Bieu_01_Mn_2_TongSoTreTheoCapHocCoTinhTrangDinhDuongVaLhdtVaThieuSo(cap_hoc=5,dinh_duong='04',loai_hinh_dao_tao=1)}</t>
  </si>
  <si>
    <t>{Bieu_01_Mn_2_TongSoTreNuTheoCapHocCoTinhTrangDinhDuongVaLhdtVaThieuSo(cap_hoc=5,dinh_duong= '04',loai_hinh_dao_tao=1)}</t>
  </si>
  <si>
    <t>- Từ 20 - 29 tuổi</t>
  </si>
  <si>
    <t>{Bieu_01_Mn_2_TongSoTreTheoCapHocCoTinhTrangDinhDuongVaLhdt(cap_hoc=5,dinh_duong='04',loai_hinh_dao_tao=2)}</t>
  </si>
  <si>
    <t>{Bieu_01_Mn_2_TongSoTreNuTheoCapHocCoTinhTrangDinhDuongVaLhdt(cap_hoc=5,dinh_duong='04',loai_hinh_dao_tao=2)}</t>
  </si>
  <si>
    <t>{Bieu_01_Mn_4_TongSoGiaoVienTheoCapHocVaDoTuoi(cap_hoc=4,min_age=20,max_age=29)}</t>
  </si>
  <si>
    <t>{Bieu_01_Mn_4_TongSoGiaoVienNuTheoCapHocVaDoTuoi(cap_hoc=4,min_age=20,max_age=29)}</t>
  </si>
  <si>
    <t>{Bieu_01_Mn_2_TongSoTreTheoCapHocCoTinhTrangDinhDuongVaLhdtVaThieuSo(cap_hoc=5,dinh_duong='04',loai_hinh_dao_tao=2)}</t>
  </si>
  <si>
    <t>V</t>
  </si>
  <si>
    <t>{Bieu_01_Mn_4_TongSoGiaoVienTheoCapHocVaDoTuoiVaThieuSo(cap_hoc=4,min_age=20,max_age=29)}</t>
  </si>
  <si>
    <t>{Bieu_01_Mn_4_TongSoGiaoVienNuTheoCapHocVaDoTuoiVaThieuSo(cap_hoc=4,min_age=20,max_age=29)}</t>
  </si>
  <si>
    <t>{Bieu_01_Mn_4_TongSoGiaoVienTheoCapHocVaDoTuoiVaLhdt(cap_hoc=4,min_age=20,max_age=29,loai_hinh_dao_tao=1)}</t>
  </si>
  <si>
    <t>{Bieu_01_Mn_4_TongSoGiaoVienTheoCapHocVaDoTuoiVaLoaiHdVaLhdt(cap_hoc=4,min_age=20,max_age=29,loai_hop_dong=1,loai_hinh_dao_tao=1)}</t>
  </si>
  <si>
    <t>Phòng học</t>
  </si>
  <si>
    <t>{Bieu_01_Mn_2_TongSoTreNuTheoCapHocCoTinhTrangDinhDuongVaLhdtVaThieuSo(cap_hoc=5,dinh_duong= '04',loai_hinh_dao_tao=2)}</t>
  </si>
  <si>
    <t>{Bieu_01_Mn_4_TongSoGiaoVienTheoCapHocVaDoTuoiVaLoaiHdVaLhdt(cap_hoc=4,min_age=20,max_age=29,loai_hop_dong=8,loai_hinh_dao_tao=1)}</t>
  </si>
  <si>
    <t>{Bieu_01_Mn_4_TongSoGiaoVienTheoCapHocVaDoTuoiVaHdldVaLhdt(cap_hoc=4,min_age=20,max_age=29,loai_hinh_dao_tao=1)}</t>
  </si>
  <si>
    <t>{Bieu_01_Mn_2_TongSoTreTheoCapHocCoTinhTrangDinhDuongVaLhdt(cap_hoc=5,dinh_duong='04',loai_hinh_dao_tao=5)}</t>
  </si>
  <si>
    <t>{Bieu_01_Mn_4_TongSoGiaoVienNuTheoCapHocVaDoTuoiVaLhdt(cap_hoc=4,min_age=20,max_age=29,loai_hinh_dao_tao=1)}</t>
  </si>
  <si>
    <t>{Bieu_01_Mn_4_TongSoGiaoVienTheoCapHocVaDoTuoiVaLhdtVaThieuSo(cap_hoc=4,min_age=20,max_age=29,loai_hinh_dao_tao=1)}</t>
  </si>
  <si>
    <t>{Bieu_01_Mn_2_TongSoTreNuTheoCapHocCoTinhTrangDinhDuongVaLhdt(cap_hoc=5,dinh_duong='04',loai_hinh_dao_tao=5)}</t>
  </si>
  <si>
    <t>{Bieu_01_Mn_4_TongSoGiaoVienNuTheoCapHocVaDoTuoiVaLhdtVaThieuSo(cap_hoc=4,min_age=20,max_age=29,loai_hinh_dao_tao=1)}</t>
  </si>
  <si>
    <t>{Bieu_01_Mn_2_TongSoTreTheoCapHocCoTinhTrangDinhDuongVaLhdtVaThieuSo(cap_hoc=5,dinh_duong='04',loai_hinh_dao_tao=5)}</t>
  </si>
  <si>
    <t>{Bieu_01_Mn_4_TongSoGiaoVienTheoCapHocVaDoTuoiVaLhdt(cap_hoc=4,min_age=20,max_age=29,loai_hinh_dao_tao=2)}</t>
  </si>
  <si>
    <t>{Bieu_01_Mn_2_TongSoTreNuTheoCapHocCoTinhTrangDinhDuongVaLhdtVaThieuSo(cap_hoc=5,dinh_duong= '04',loai_hinh_dao_tao=5)}</t>
  </si>
  <si>
    <t>{Bieu_01_Mn_4_TongSoGiaoVienNuTheoCapHocVaDoTuoiVaLhdt(cap_hoc=4,min_age=20,max_age=29,loai_hinh_dao_tao=2)}</t>
  </si>
  <si>
    <t>{Bieu_01_Mn_4_TongSoGiaoVienTheoCapHocVaDoTuoiVaLhdtVaThieuSo(cap_hoc=4,min_age=20,max_age=29,loai_hinh_dao_tao=2)}</t>
  </si>
  <si>
    <t>3.4.</t>
  </si>
  <si>
    <t>{Bieu_01_Mn_4_TongSoGiaoVienNuTheoCapHocVaDoTuoiVaLhdtVaThieuSo(cap_hoc=4,min_age=20,max_age=29,loai_hinh_dao_tao=2)}</t>
  </si>
  <si>
    <t>{Bieu_01_Mn_4_TongSoGiaoVienTheoCapHocVaDoTuoiVaLhdt(cap_hoc=4,min_age=20,max_age=29,loai_hinh_dao_tao=5)}</t>
  </si>
  <si>
    <t>Trẻ em thuộc đối tượng chính sách</t>
  </si>
  <si>
    <t>{Bieu_01_Mn_4_TongSoGiaoVienNuTheoCapHocVaDoTuoiVaLhdt(cap_hoc=4,min_age=20,max_age=29,loai_hinh_dao_tao=5)}</t>
  </si>
  <si>
    <t>{Bieu_01_Mn_4_TongSoGiaoVienTheoCapHocVaDoTuoiVaLhdtVaThieuSo(cap_hoc=4,min_age=20,max_age=29,loai_hinh_dao_tao=5)}</t>
  </si>
  <si>
    <t>{Bieu_01_Mn_4_TongSoGiaoVienNuTheoCapHocVaDoTuoiVaLhdtVaThieuSo(cap_hoc=4,min_age=20,max_age=29,loai_hinh_dao_tao=5)}</t>
  </si>
  <si>
    <t>- Từ 30 - 39 tuổi</t>
  </si>
  <si>
    <t>{Bieu_01_Mn_4_TongSoGiaoVienTheoCapHocVaDoTuoi(cap_hoc=4,min_age=30,max_age=39)}</t>
  </si>
  <si>
    <t>{Bieu_01_Mn_4_TongSoGiaoVienNuTheoCapHocVaDoTuoi(cap_hoc=4,min_age=30,max_age=39)}</t>
  </si>
  <si>
    <t>{Bieu_01_Mn_4_TongSoGiaoVienTheoCapHocVaDoTuoiVaThieuSo(cap_hoc=4,min_age=30,max_age=39)}</t>
  </si>
  <si>
    <t>{Bieu_01_Mn_4_TongSoGiaoVienNuTheoCapHocVaDoTuoiVaThieuSo(cap_hoc=4,min_age=30,max_age=39)}</t>
  </si>
  <si>
    <t>{Bieu_01_Mn_4_TongSoGiaoVienTheoCapHocVaDoTuoiVaLhdt(cap_hoc=4,min_age=30,max_age=39,loai_hinh_dao_tao=1)}</t>
  </si>
  <si>
    <t>{Bieu_01_Mn_4_TongSoGiaoVienTheoCapHocVaDoTuoiVaLoaiHdVaLhdt(cap_hoc=4,min_age=30,max_age=39,loai_hop_dong=1,loai_hinh_dao_tao=1)}</t>
  </si>
  <si>
    <t>{Bieu_01_Mn_4_TongSoGiaoVienTheoCapHocVaDoTuoiVaLoaiHdVaLhdt(cap_hoc=4,min_age=30,max_age=39,loai_hop_dong=8,loai_hinh_dao_tao=1)}</t>
  </si>
  <si>
    <t>{Bieu_01_Mn_4_TongSoGiaoVienTheoCapHocVaDoTuoiVaHdldVaLhdt(cap_hoc=4,min_age=30,max_age=39,loai_hinh_dao_tao=1)}</t>
  </si>
  <si>
    <t>{Bieu_01_Mn_4_TongSoGiaoVienNuTheoCapHocVaDoTuoiVaLhdt(cap_hoc=4,min_age=30,max_age=39,loai_hinh_dao_tao=1)}</t>
  </si>
  <si>
    <t>{Bieu_01_Mn_4_TongSoGiaoVienTheoCapHocVaDoTuoiVaLhdtVaThieuSo(cap_hoc=4,min_age=30,max_age=39,loai_hinh_dao_tao=1)}</t>
  </si>
  <si>
    <t>{Bieu_01_Mn_4_TongSoGiaoVienNuTheoCapHocVaDoTuoiVaLhdtVaThieuSo(cap_hoc=4,min_age=30,max_age=39,loai_hinh_dao_tao=1)}</t>
  </si>
  <si>
    <t>{Bieu_01_Mn_4_TongSoGiaoVienTheoCapHocVaDoTuoiVaLhdt(cap_hoc=4,min_age=30,max_age=39,loai_hinh_dao_tao=2)}</t>
  </si>
  <si>
    <t>{Bieu_01_Mn_4_TongSoGiaoVienNuTheoCapHocVaDoTuoiVaLhdt(cap_hoc=4,min_age=30,max_age=39,loai_hinh_dao_tao=2)}</t>
  </si>
  <si>
    <t>{Bieu_01_Mn_4_TongSoGiaoVienTheoCapHocVaDoTuoiVaLhdtVaThieuSo(cap_hoc=4,min_age=30,max_age=39,loai_hinh_dao_tao=2)}</t>
  </si>
  <si>
    <t>{Bieu_01_Mn_4_TongSoGiaoVienNuTheoCapHocVaDoTuoiVaLhdtVaThieuSo(cap_hoc=4,min_age=30,max_age=39,loai_hinh_dao_tao=2)}</t>
  </si>
  <si>
    <t>{Bieu_01_Mn_4_TongSoGiaoVienTheoCapHocVaDoTuoiVaLhdt(cap_hoc=4,min_age=30,max_age=39,loai_hinh_dao_tao=5)}</t>
  </si>
  <si>
    <t>3.4.1.</t>
  </si>
  <si>
    <t>{Bieu_01_Mn_4_TongSoGiaoVienNuTheoCapHocVaDoTuoiVaLhdt(cap_hoc=4,min_age=30,max_age=39,loai_hinh_dao_tao=5)}</t>
  </si>
  <si>
    <t>{Bieu_01_Mn_4_TongSoGiaoVienTheoCapHocVaDoTuoiVaLhdtVaThieuSo(cap_hoc=4,min_age=30,max_age=39,loai_hinh_dao_tao=5)}</t>
  </si>
  <si>
    <t>Trẻ em mẫu giáo được miễn học phí</t>
  </si>
  <si>
    <t>{Bieu_01_Mn_4_TongSoGiaoVienNuTheoCapHocVaDoTuoiVaLhdtVaThieuSo(cap_hoc=4,min_age=30,max_age=39,loai_hinh_dao_tao=5)}</t>
  </si>
  <si>
    <t>- Từ 40 - 49 tuổi</t>
  </si>
  <si>
    <t>{Bieu_01_Mn_4_TongSoGiaoVienTheoCapHocVaDoTuoi(cap_hoc=4,min_age=40,max_age=49)}</t>
  </si>
  <si>
    <t>{Bieu_01_Mn_4_TongSoGiaoVienNuTheoCapHocVaDoTuoi(cap_hoc=4,min_age=40,max_age=49)}</t>
  </si>
  <si>
    <t>{Bieu_01_Mn_4_TongSoGiaoVienTheoCapHocVaDoTuoiVaThieuSo(cap_hoc=4,min_age=40,max_age=49)}</t>
  </si>
  <si>
    <t>{Bieu_01_Mn_2_TongSoTreMauGiaoTheoHtHoTro(ht_ho_tro=1)}</t>
  </si>
  <si>
    <t>{Bieu_01_Mn_2_TongSoTreNuMauGiaoTheoHtHoTro(ht_ho_tro=1)}</t>
  </si>
  <si>
    <t>Kiên cố</t>
  </si>
  <si>
    <t>{Bieu_01_Mn_2_TongSoTreMauGiaoTheoHtHoTroAndThieuSo(ht_ho_tro=1)}</t>
  </si>
  <si>
    <t>{Bieu_01_Mn_4_TongSoGiaoVienNuTheoCapHocVaDoTuoiVaThieuSo(cap_hoc=4,min_age=40,max_age=49)}</t>
  </si>
  <si>
    <t>Bán kiên cố</t>
  </si>
  <si>
    <t>{Bieu_01_Mn_4_TongSoGiaoVienTheoCapHocVaDoTuoiVaLhdt(cap_hoc=4,min_age=40,max_age=49,loai_hinh_dao_tao=1)}</t>
  </si>
  <si>
    <t>{Bieu_01_Mn_2_TongSoTreNuMauGiaoTheoHtHoTroAndThieuSo(ht_ho_tro=1)}</t>
  </si>
  <si>
    <t>Tạm</t>
  </si>
  <si>
    <t>{Bieu_01_Mn_4_TongSoGiaoVienTheoCapHocVaDoTuoiVaLoaiHdVaLhdt(cap_hoc=4,min_age=40,max_age=49,loai_hop_dong=1,loai_hinh_dao_tao=1)}</t>
  </si>
  <si>
    <t>{Bieu_01_Mn_2_TongSoTreMauGiaoTheoHtHoTroAndLhdt(ht_ho_tro=1,loai_hinh_dao_tao=1)}</t>
  </si>
  <si>
    <t>{Bieu_01_Mn_4_TongSoGiaoVienTheoCapHocVaDoTuoiVaLoaiHdVaLhdt(cap_hoc=4,min_age=40,max_age=49,loai_hop_dong=8,loai_hinh_dao_tao=1)}</t>
  </si>
  <si>
    <t>{Bieu_01_Mn_2_TongSoTreNuMauGiaoTheoHtHoTroAndLhdt(ht_ho_tro=1,loai_hinh_dao_tao=1)}</t>
  </si>
  <si>
    <t>{Bieu_01_Mn_4_TongSoGiaoVienTheoCapHocVaDoTuoiVaHdldVaLhdt(cap_hoc=4,min_age=40,max_age=49,loai_hinh_dao_tao=1)}</t>
  </si>
  <si>
    <t>{Bieu_01_Mn_4_TongSoGiaoVienNuTheoCapHocVaDoTuoiVaLhdt(cap_hoc=4,min_age=40,max_age=49,loai_hinh_dao_tao=1)}</t>
  </si>
  <si>
    <t>{Bieu_01_Mn_2_TongSoTreMauGiaoTheoHtHoTroAndThieuSoAndLhdt(ht_ho_tro=1,loai_hinh_dao_tao=1)}</t>
  </si>
  <si>
    <t>{Bieu_01_Mn_4_TongSoGiaoVienTheoCapHocVaDoTuoiVaLhdtVaThieuSo(cap_hoc=4,min_age=40,max_age=49,loai_hinh_dao_tao=1)}</t>
  </si>
  <si>
    <t>{Bieu_01_Mn_2_TongSoTreNuMauGiaoTheoHtHoTroAndThieuSoAndLhdt(ht_ho_tro=1,loai_hinh_dao_tao=1)}</t>
  </si>
  <si>
    <t>{Bieu_01_Mn_4_TongSoGiaoVienNuTheoCapHocVaDoTuoiVaLhdtVaThieuSo(cap_hoc=4,min_age=40,max_age=49,loai_hinh_dao_tao=1)}</t>
  </si>
  <si>
    <t>{Bieu_01_Mn_2_TongSoTreMauGiaoTheoHtHoTroAndLhdt(ht_ho_tro=1,loai_hinh_dao_tao=2)}</t>
  </si>
  <si>
    <t>{Bieu_01_Mn_4_TongSoGiaoVienTheoCapHocVaDoTuoiVaLhdt(cap_hoc=4,min_age=40,max_age=49,loai_hinh_dao_tao=2)}</t>
  </si>
  <si>
    <t>{Bieu_01_Mn_4_TongSoGiaoVienNuTheoCapHocVaDoTuoiVaLhdt(cap_hoc=4,min_age=40,max_age=49,loai_hinh_dao_tao=2)}</t>
  </si>
  <si>
    <t>{Bieu_01_Mn_2_TongSoTreNuMauGiaoTheoHtHoTroAndLhdt(ht_ho_tro=1,loai_hinh_dao_tao=2)}</t>
  </si>
  <si>
    <t>{Bieu_01_Mn_4_TongSoGiaoVienTheoCapHocVaDoTuoiVaLhdtVaThieuSo(cap_hoc=4,min_age=40,max_age=49,loai_hinh_dao_tao=2)}</t>
  </si>
  <si>
    <t>{Bieu_01_Mn_4_TongSoGiaoVienNuTheoCapHocVaDoTuoiVaLhdtVaThieuSo(cap_hoc=4,min_age=40,max_age=49,loai_hinh_dao_tao=2)}</t>
  </si>
  <si>
    <t>{Bieu_01_Mn_2_TongSoTreMauGiaoTheoHtHoTroAndThieuSoAndLhdt(ht_ho_tro=1,loai_hinh_dao_tao=2)}</t>
  </si>
  <si>
    <t>{Bieu_01_Mn_4_TongSoGiaoVienTheoCapHocVaDoTuoiVaLhdt(cap_hoc=4,min_age=40,max_age=49,loai_hinh_dao_tao=5)}</t>
  </si>
  <si>
    <t>{Bieu_01_Mn_2_TongSoTreNuMauGiaoTheoHtHoTroAndThieuSoAndLhdt(ht_ho_tro=1,loai_hinh_dao_tao=2)}</t>
  </si>
  <si>
    <t>{Bieu_01_Mn_4_TongSoGiaoVienNuTheoCapHocVaDoTuoiVaLhdt(cap_hoc=4,min_age=40,max_age=49,loai_hinh_dao_tao=5)}</t>
  </si>
  <si>
    <t>{Bieu_01_Mn_2_TongSoTreMauGiaoTheoHtHoTroAndLhdt(ht_ho_tro=1,loai_hinh_dao_tao=5)}</t>
  </si>
  <si>
    <t>{Bieu_01_Mn_4_TongSoGiaoVienTheoCapHocVaDoTuoiVaLhdtVaThieuSo(cap_hoc=4,min_age=40,max_age=49,loai_hinh_dao_tao=5)}</t>
  </si>
  <si>
    <t>{Bieu_01_Mn_2_TongSoTreNuMauGiaoTheoHtHoTroAndLhdt(ht_ho_tro=1,loai_hinh_dao_tao=5)}</t>
  </si>
  <si>
    <t>{Bieu_01_Mn_4_TongSoGiaoVienNuTheoCapHocVaDoTuoiVaLhdtVaThieuSo(cap_hoc=4,min_age=40,max_age=49,loai_hinh_dao_tao=5)}</t>
  </si>
  <si>
    <t>{Bieu_01_Mn_2_TongSoTreMauGiaoTheoHtHoTroAndThieuSoAndLhdt(ht_ho_tro=1,loai_hinh_dao_tao=5)}</t>
  </si>
  <si>
    <t>- Từ 50 - 54 tuổi</t>
  </si>
  <si>
    <t>{Bieu_01_Mn_2_TongSoTreNuMauGiaoTheoHtHoTroAndThieuSoAndLhdt(ht_ho_tro=1,loai_hinh_dao_tao=5)}</t>
  </si>
  <si>
    <t>3.4.2.</t>
  </si>
  <si>
    <t>{Bieu_01_Mn_4_TongSoGiaoVienTheoCapHocVaDoTuoi(cap_hoc=4,min_age=50,max_age=54)}</t>
  </si>
  <si>
    <t>{Bieu_01_Mn_4_TongSoGiaoVienNuTheoCapHocVaDoTuoi(cap_hoc=4,min_age=50,max_age=54)}</t>
  </si>
  <si>
    <t>Trẻ em mẫu giáo được giảm học phí</t>
  </si>
  <si>
    <t>{Bieu_01_Mn_4_TongSoGiaoVienTheoCapHocVaDoTuoiVaThieuSo(cap_hoc=4,min_age=50,max_age=54)}</t>
  </si>
  <si>
    <t>{Bieu_01_Mn_4_TongSoGiaoVienNuTheoCapHocVaDoTuoiVaThieuSo(cap_hoc=4,min_age=50,max_age=54)}</t>
  </si>
  <si>
    <t>{Bieu_01_Mn_4_TongSoGiaoVienTheoCapHocVaDoTuoiVaLhdt(cap_hoc=4,min_age=50,max_age=54,loai_hinh_dao_tao=1)}</t>
  </si>
  <si>
    <t>{Bieu_01_Mn_2_TongSoTreMauGiaoTheoHtHoTro(ht_ho_tro=2)}</t>
  </si>
  <si>
    <t>{Bieu_01_Mn_4_TongSoGiaoVienTheoCapHocVaDoTuoiVaLoaiHdVaLhdt(cap_hoc=4,min_age=50,max_age=54,loai_hop_dong=1,loai_hinh_dao_tao=1)}</t>
  </si>
  <si>
    <t>{Bieu_01_Mn_4_TongSoGiaoVienTheoCapHocVaDoTuoiVaLoaiHdVaLhdt(cap_hoc=4,min_age=50,max_age=54,loai_hop_dong=8,loai_hinh_dao_tao=1)}</t>
  </si>
  <si>
    <t>{Bieu_01_Mn_2_TongSoTreNuMauGiaoTheoHtHoTro(ht_ho_tro=2)}</t>
  </si>
  <si>
    <t>{Bieu_01_Mn_4_TongSoGiaoVienTheoCapHocVaDoTuoiVaHdldVaLhdt(cap_hoc=4,min_age=50,max_age=54,loai_hinh_dao_tao=1)}</t>
  </si>
  <si>
    <t>{Bieu_01_Mn_4_TongSoGiaoVienNuTheoCapHocVaDoTuoiVaLhdt(cap_hoc=4,min_age=50,max_age=54,loai_hinh_dao_tao=1)}</t>
  </si>
  <si>
    <t>{Bieu_01_Mn_2_TongSoTreMauGiaoTheoHtHoTroAndThieuSo(ht_ho_tro=2)}</t>
  </si>
  <si>
    <t>{Bieu_01_Mn_4_TongSoGiaoVienTheoCapHocVaDoTuoiVaLhdtVaThieuSo(cap_hoc=4,min_age=50,max_age=54,loai_hinh_dao_tao=1)}</t>
  </si>
  <si>
    <t>{Bieu_01_Mn_2_TongSoTreNuMauGiaoTheoHtHoTroAndThieuSo(ht_ho_tro=2)}</t>
  </si>
  <si>
    <t>{Bieu_01_Mn_4_TongSoGiaoVienNuTheoCapHocVaDoTuoiVaLhdtVaThieuSo(cap_hoc=4,min_age=50,max_age=54,loai_hinh_dao_tao=1)}</t>
  </si>
  <si>
    <t>{Bieu_01_Mn_2_TongSoTreMauGiaoTheoHtHoTroAndLhdt(ht_ho_tro=2,loai_hinh_dao_tao=1)}</t>
  </si>
  <si>
    <t>{Bieu_01_Mn_4_TongSoGiaoVienTheoCapHocVaDoTuoiVaLhdt(cap_hoc=4,min_age=50,max_age=54,loai_hinh_dao_tao=2)}</t>
  </si>
  <si>
    <t>{Bieu_01_Mn_4_TongSoGiaoVienNuTheoCapHocVaDoTuoiVaLhdt(cap_hoc=4,min_age=50,max_age=54,loai_hinh_dao_tao=2)}</t>
  </si>
  <si>
    <t>{Bieu_01_Mn_2_TongSoTreNuMauGiaoTheoHtHoTroAndLhdt(ht_ho_tro=2,loai_hinh_dao_tao=1)}</t>
  </si>
  <si>
    <t>{Bieu_01_Mn_4_TongSoGiaoVienTheoCapHocVaDoTuoiVaLhdtVaThieuSo(cap_hoc=4,min_age=50,max_age=54,loai_hinh_dao_tao=2)}</t>
  </si>
  <si>
    <t>{Bieu_01_Mn_2_TongSoTreMauGiaoTheoHtHoTroAndThieuSoAndLhdt(ht_ho_tro=2,loai_hinh_dao_tao=1)}</t>
  </si>
  <si>
    <t>{Bieu_01_Mn_4_TongSoGiaoVienNuTheoCapHocVaDoTuoiVaLhdtVaThieuSo(cap_hoc=4,min_age=50,max_age=54,loai_hinh_dao_tao=2)}</t>
  </si>
  <si>
    <t>{Bieu_01_Mn_2_TongSoTreNuMauGiaoTheoHtHoTroAndThieuSoAndLhdt(ht_ho_tro=2,loai_hinh_dao_tao=1)}</t>
  </si>
  <si>
    <t>{Bieu_01_Mn_4_TongSoGiaoVienTheoCapHocVaDoTuoiVaLhdt(cap_hoc=4,min_age=50,max_age=54,loai_hinh_dao_tao=5)}</t>
  </si>
  <si>
    <t>{Bieu_01_Mn_4_TongSoGiaoVienNuTheoCapHocVaDoTuoiVaLhdt(cap_hoc=4,min_age=50,max_age=54,loai_hinh_dao_tao=5)}</t>
  </si>
  <si>
    <t>{Bieu_01_Mn_2_TongSoTreMauGiaoTheoHtHoTroAndLhdt(ht_ho_tro=2,loai_hinh_dao_tao=2)}</t>
  </si>
  <si>
    <t>{Bieu_01_Mn_4_TongSoGiaoVienTheoCapHocVaDoTuoiVaLhdtVaThieuSo(cap_hoc=4,min_age=50,max_age=54,loai_hinh_dao_tao=5)}</t>
  </si>
  <si>
    <t>{Bieu_01_Mn_2_TongSoTreNuMauGiaoTheoHtHoTroAndLhdt(ht_ho_tro=2,loai_hinh_dao_tao=2)}</t>
  </si>
  <si>
    <t>{Bieu_01_Mn_4_TongSoGiaoVienNuTheoCapHocVaDoTuoiVaLhdtVaThieuSo(cap_hoc=4,min_age=50,max_age=54,loai_hinh_dao_tao=5)}</t>
  </si>
  <si>
    <t>{Bieu_01_Mn_2_TongSoTreMauGiaoTheoHtHoTroAndThieuSoAndLhdt(ht_ho_tro=2,loai_hinh_dao_tao=2)}</t>
  </si>
  <si>
    <t>- Từ 55 - 59 tuổi</t>
  </si>
  <si>
    <t>{Bieu_01_Mn_2_TongSoTreNuMauGiaoTheoHtHoTroAndThieuSoAndLhdt(ht_ho_tro=2,loai_hinh_dao_tao=2)}</t>
  </si>
  <si>
    <t>{Bieu_01_Mn_2_TongSoTreMauGiaoTheoHtHoTroAndLhdt(ht_ho_tro=2,loai_hinh_dao_tao=5)}</t>
  </si>
  <si>
    <t>{Bieu_01_Mn_4_TongSoGiaoVienTheoCapHocVaDoTuoi(cap_hoc=4,min_age=55,max_age=59)}</t>
  </si>
  <si>
    <t>{Bieu_01_Mn_2_TongSoTreNuMauGiaoTheoHtHoTroAndLhdt(ht_ho_tro=2,loai_hinh_dao_tao=5)}</t>
  </si>
  <si>
    <t>{Bieu_01_Mn_4_TongSoGiaoVienNuTheoCapHocVaDoTuoi(cap_hoc=4,min_age=55,max_age=59)}</t>
  </si>
  <si>
    <t>{Bieu_01_Mn_2_TongSoTreMauGiaoTheoHtHoTroAndThieuSoAndLhdt(ht_ho_tro=2,loai_hinh_dao_tao=5)}</t>
  </si>
  <si>
    <t>{Bieu_01_Mn_4_TongSoGiaoVienTheoCapHocVaDoTuoiVaThieuSo(cap_hoc=4,min_age=55,max_age=59)}</t>
  </si>
  <si>
    <t>{Bieu_01_Mn_4_TongSoGiaoVienNuTheoCapHocVaDoTuoiVaThieuSo(cap_hoc=4,min_age=55,max_age=59)}</t>
  </si>
  <si>
    <t>{Bieu_01_Mn_2_TongSoTreNuMauGiaoTheoHtHoTroAndThieuSoAndLhdt(ht_ho_tro=2,loai_hinh_dao_tao=5)}</t>
  </si>
  <si>
    <t>{Bieu_01_Mn_4_TongSoGiaoVienTheoCapHocVaDoTuoiVaLhdt(cap_hoc=4,min_age=55,max_age=59,loai_hinh_dao_tao=1)}</t>
  </si>
  <si>
    <t>{Bieu_01_Mn_4_TongSoGiaoVienTheoCapHocVaDoTuoiVaLoaiHdVaLhdt(cap_hoc=4,min_age=55,max_age=59,loai_hop_dong=1,loai_hinh_dao_tao=1)}</t>
  </si>
  <si>
    <t>3.4.3.</t>
  </si>
  <si>
    <t>{Bieu_01_Mn_4_TongSoGiaoVienTheoCapHocVaDoTuoiVaLoaiHdVaLhdt(cap_hoc=4,min_age=55,max_age=59,loai_hop_dong=8,loai_hinh_dao_tao=1)}</t>
  </si>
  <si>
    <t>Trẻ em mẫu giáo được hỗ trợ chi phí học tập</t>
  </si>
  <si>
    <t>{Bieu_01_Mn_4_TongSoGiaoVienTheoCapHocVaDoTuoiVaHdldVaLhdt(cap_hoc=4,min_age=55,max_age=59,loai_hinh_dao_tao=1)}</t>
  </si>
  <si>
    <t>{Bieu_01_Mn_4_TongSoGiaoVienNuTheoCapHocVaDoTuoiVaLhdt(cap_hoc=4,min_age=55,max_age=59,loai_hinh_dao_tao=1)}</t>
  </si>
  <si>
    <t>{Bieu_01_Mn_4_TongSoGiaoVienTheoCapHocVaDoTuoiVaLhdtVaThieuSo(cap_hoc=4,min_age=55,max_age=59,loai_hinh_dao_tao=1)}</t>
  </si>
  <si>
    <t>{Bieu_01_Mn_4_TongSoGiaoVienNuTheoCapHocVaDoTuoiVaLhdtVaThieuSo(cap_hoc=4,min_age=55,max_age=59,loai_hinh_dao_tao=1)}</t>
  </si>
  <si>
    <t>{Bieu_01_Mn_2_TongSoTreMauGiaoTheoHtHoTro(ht_ho_tro=3)}</t>
  </si>
  <si>
    <t>{Bieu_01_Mn_4_TongSoGiaoVienTheoCapHocVaDoTuoiVaLhdt(cap_hoc=4,min_age=55,max_age=59,loai_hinh_dao_tao=2)}</t>
  </si>
  <si>
    <t>5.1.</t>
  </si>
  <si>
    <t>{Bieu_01_Mn_2_TongSoTreNuMauGiaoTheoHtHoTro(ht_ho_tro=3)}</t>
  </si>
  <si>
    <t>{Bieu_01_Mn_4_TongSoGiaoVienNuTheoCapHocVaDoTuoiVaLhdt(cap_hoc=4,min_age=55,max_age=59,loai_hinh_dao_tao=2)}</t>
  </si>
  <si>
    <t>{Bieu_01_Mn_4_TongSoGiaoVienTheoCapHocVaDoTuoiVaLhdtVaThieuSo(cap_hoc=4,min_age=55,max_age=59,loai_hinh_dao_tao=2)}</t>
  </si>
  <si>
    <t>{Bieu_01_Mn_2_TongSoTreMauGiaoTheoHtHoTroAndThieuSo(ht_ho_tro=3)}</t>
  </si>
  <si>
    <t>{Bieu_01_Mn_4_TongSoGiaoVienNuTheoCapHocVaDoTuoiVaLhdtVaThieuSo(cap_hoc=4,min_age=55,max_age=59,loai_hinh_dao_tao=2)}</t>
  </si>
  <si>
    <t>{Bieu_01_Mn_2_TongSoTreNuMauGiaoTheoHtHoTroAndThieuSo(ht_ho_tro=3)}</t>
  </si>
  <si>
    <t>{Bieu_01_Mn_4_TongSoGiaoVienTheoCapHocVaDoTuoiVaLhdt(cap_hoc=4,min_age=55,max_age=59,loai_hinh_dao_tao=5)}</t>
  </si>
  <si>
    <t>{Bieu_01_Mn_4_TongSoGiaoVienNuTheoCapHocVaDoTuoiVaLhdt(cap_hoc=4,min_age=55,max_age=59,loai_hinh_dao_tao=5)}</t>
  </si>
  <si>
    <t>{Bieu_01_Mn_2_TongSoTreMauGiaoTheoHtHoTroAndLhdt(ht_ho_tro=3,loai_hinh_dao_tao=1)}</t>
  </si>
  <si>
    <t>{Bieu_01_Mn_4_TongSoGiaoVienTheoCapHocVaDoTuoiVaLhdtVaThieuSo(cap_hoc=4,min_age=55,max_age=59,loai_hinh_dao_tao=5)}</t>
  </si>
  <si>
    <t>{Bieu_01_Mn_2_TongSoTreNuMauGiaoTheoHtHoTroAndLhdt(ht_ho_tro=3,loai_hinh_dao_tao=1)}</t>
  </si>
  <si>
    <t>{Bieu_01_Mn_4_TongSoGiaoVienNuTheoCapHocVaDoTuoiVaLhdtVaThieuSo(cap_hoc=4,min_age=55,max_age=59,loai_hinh_dao_tao=5)}</t>
  </si>
  <si>
    <t>{Bieu_01_Mn_2_TongSoTreMauGiaoTheoHtHoTroAndThieuSoAndLhdt(ht_ho_tro=3,loai_hinh_dao_tao=1)}</t>
  </si>
  <si>
    <t>- 60 tuổi</t>
  </si>
  <si>
    <t>{Bieu_01_Mn_2_TongSoTreNuMauGiaoTheoHtHoTroAndThieuSoAndLhdt(ht_ho_tro=3,loai_hinh_dao_tao=1)}</t>
  </si>
  <si>
    <t>{Bieu_01_Mn_2_TongSoTreMauGiaoTheoHtHoTroAndLhdt(ht_ho_tro=3,loai_hinh_dao_tao=2)}</t>
  </si>
  <si>
    <t>{Bieu_01_Mn_4_TongSoGiaoVienTheoCapHocVaDoTuoi(cap_hoc=4,min_age=60,max_age=99)}</t>
  </si>
  <si>
    <t>{Bieu_01_Mn_2_TongSoTreNuMauGiaoTheoHtHoTroAndLhdt(ht_ho_tro=3,loai_hinh_dao_tao=2)}</t>
  </si>
  <si>
    <t>{Bieu_01_Mn_4_TongSoGiaoVienNuTheoCapHocVaDoTuoi(cap_hoc=4,min_age=60,max_age=99)}</t>
  </si>
  <si>
    <t>{Bieu_01_Mn_2_TongSoTreMauGiaoTheoHtHoTroAndThieuSoAndLhdt(ht_ho_tro=3,loai_hinh_dao_tao=2)}</t>
  </si>
  <si>
    <t>{Bieu_01_Mn_4_TongSoGiaoVienTheoCapHocVaDoTuoiVaThieuSo(cap_hoc=4,min_age=60,max_age=99)}</t>
  </si>
  <si>
    <t>{Bieu_01_Mn_4_TongSoGiaoVienNuTheoCapHocVaDoTuoiVaThieuSo(cap_hoc=4,min_age=60,max_age=99)}</t>
  </si>
  <si>
    <t>{Bieu_01_Mn_2_TongSoTreNuMauGiaoTheoHtHoTroAndThieuSoAndLhdt(ht_ho_tro=3,loai_hinh_dao_tao=2)}</t>
  </si>
  <si>
    <t>{Bieu_01_Mn_4_TongSoGiaoVienTheoCapHocVaDoTuoiVaLhdt(cap_hoc=4,min_age=60,max_age=99,loai_hinh_dao_tao=1)}</t>
  </si>
  <si>
    <t>{Bieu_01_Mn_2_TongSoTreMauGiaoTheoHtHoTroAndLhdt(ht_ho_tro=3,loai_hinh_dao_tao=5)}</t>
  </si>
  <si>
    <t>{Bieu_01_Mn_4_TongSoGiaoVienTheoCapHocVaDoTuoiVaLoaiHdVaLhdt(cap_hoc=4,min_age=60,max_age=99,loai_hop_dong=1,loai_hinh_dao_tao=1)}</t>
  </si>
  <si>
    <t>{Bieu_01_Mn_2_TongSoTreNuMauGiaoTheoHtHoTroAndLhdt(ht_ho_tro=3,loai_hinh_dao_tao=5)}</t>
  </si>
  <si>
    <t>{Bieu_01_Mn_4_TongSoGiaoVienTheoCapHocVaDoTuoiVaLoaiHdVaLhdt(cap_hoc=4,min_age=60,max_age=99,loai_hop_dong=8,loai_hinh_dao_tao=1)}</t>
  </si>
  <si>
    <t>{Bieu_01_Mn_4_TongSoGiaoVienTheoCapHocVaDoTuoiVaHdldVaLhdt(cap_hoc=4,min_age=60,max_age=99,loai_hinh_dao_tao=1)}</t>
  </si>
  <si>
    <t>{Bieu_01_Mn_2_TongSoTreMauGiaoTheoHtHoTroAndThieuSoAndLhdt(ht_ho_tro=3,loai_hinh_dao_tao=5)}</t>
  </si>
  <si>
    <t>{Bieu_01_Mn_4_TongSoGiaoVienNuTheoCapHocVaDoTuoiVaLhdt(cap_hoc=4,min_age=60,max_age=99,loai_hinh_dao_tao=1)}</t>
  </si>
  <si>
    <t>{Bieu_01_Mn_2_TongSoTreNuMauGiaoTheoHtHoTroAndThieuSoAndLhdt(ht_ho_tro=3,loai_hinh_dao_tao=5)}</t>
  </si>
  <si>
    <t>{Bieu_01_Mn_4_TongSoGiaoVienTheoCapHocVaDoTuoiVaLhdtVaThieuSo(cap_hoc=4,min_age=60,max_age=99,loai_hinh_dao_tao=1)}</t>
  </si>
  <si>
    <t>3.4.4.</t>
  </si>
  <si>
    <t>{Bieu_01_Mn_4_TongSoGiaoVienNuTheoCapHocVaDoTuoiVaLhdtVaThieuSo(cap_hoc=4,min_age=60,max_age=99,loai_hinh_dao_tao=1)}</t>
  </si>
  <si>
    <t>{Bieu_01_Mn_4_TongSoGiaoVienTheoCapHocVaDoTuoiVaLhdt(cap_hoc=4,min_age=60,max_age=99,loai_hinh_dao_tao=2)}</t>
  </si>
  <si>
    <t>Trẻ em dân tộc thiểu số rất ít người được hỗ trợ học tập</t>
  </si>
  <si>
    <t>{Bieu_01_Mn_4_TongSoGiaoVienNuTheoCapHocVaDoTuoiVaLhdt(cap_hoc=4,min_age=60,max_age=99,loai_hinh_dao_tao=2)}</t>
  </si>
  <si>
    <t>{Bieu_01_Mn_4_TongSoGiaoVienTheoCapHocVaDoTuoiVaLhdtVaThieuSo(cap_hoc=4,min_age=60,max_age=99,loai_hinh_dao_tao=2)}</t>
  </si>
  <si>
    <t>{Bieu_01_Mn_4_TongSoGiaoVienNuTheoCapHocVaDoTuoiVaLhdtVaThieuSo(cap_hoc=4,min_age=60,max_age=99,loai_hinh_dao_tao=2)}</t>
  </si>
  <si>
    <t>{Bieu_01_Mn_4_TongSoGiaoVienTheoCapHocVaDoTuoiVaLhdt(cap_hoc=4,min_age=60,max_age=99,loai_hinh_dao_tao=5)}</t>
  </si>
  <si>
    <t>{Bieu_01_Mn_4_TongSoGiaoVienNuTheoCapHocVaDoTuoiVaLhdt(cap_hoc=4,min_age=60,max_age=99,loai_hinh_dao_tao=5)}</t>
  </si>
  <si>
    <t>{Bieu_01_Mn_4_TongSoGiaoVienTheoCapHocVaDoTuoiVaLhdtVaThieuSo(cap_hoc=4,min_age=60,max_age=99,loai_hinh_dao_tao=5)}</t>
  </si>
  <si>
    <t>{Bieu_01_Mn_4_TongSoGiaoVienNuTheoCapHocVaDoTuoiVaLhdtVaThieuSo(cap_hoc=4,min_age=60,max_age=99,loai_hinh_dao_tao=5)}</t>
  </si>
  <si>
    <t>4.3.2.</t>
  </si>
  <si>
    <t>Giáo viên mẫu giáo</t>
  </si>
  <si>
    <t>{Bieu_01_Mn_4_TongSoGiaoVienTheoCapHoc(cap_hoc=5)}</t>
  </si>
  <si>
    <t>{Bieu_01_Mn_4_TongSoGiaoVienNuTheoCapHoc(cap_hoc=5)}</t>
  </si>
  <si>
    <t>{Bieu_01_Mn_4_TongSoGiaoVienTheoCapHocAndThieuSo(cap_hoc=5)}</t>
  </si>
  <si>
    <t>{Bieu_01_Mn_4_TongSoGiaoVienNuTheoCapHocAndThieuSo(cap_hoc=5)}</t>
  </si>
  <si>
    <t>{Bieu_01_Mn_4_TongSoGiaoVienTheoCapHocVaLhdt(cap_hoc=5,loai_hinh_dao_tao=1)}</t>
  </si>
  <si>
    <t>{Bieu_01_Mn_4_TongSoGiaoVienMauGiaoTheoLoaiHdVaLhdt(loai_hop_dong=1,loai_hinh_dao_tao=1)}</t>
  </si>
  <si>
    <t>{Bieu_01_Mn_4_TongSoGiaoVienMauGiaoTheoHdldVaLhdt(loai_hinh_dao_tao=1)}</t>
  </si>
  <si>
    <t>5.1.1</t>
  </si>
  <si>
    <t>{Bieu_01_Mn_4_TongSoGiaoVienNuTheoCapHocVaLhdt(cap_hoc=5,loai_hinh_dao_tao=2)}</t>
  </si>
  <si>
    <t>3.4.5.</t>
  </si>
  <si>
    <t>{Bieu_01_Mn_4_TongSoGiaoVienTheoCapHocVaThieuSoVaLhdt(cap_hoc=5,loai_hinh_dao_tao=2)}</t>
  </si>
  <si>
    <t>Trẻ em 5 tuổi học mẫu giáo được hỗ trợ ăn trưa</t>
  </si>
  <si>
    <t>{Bieu_01_Mn_4_TongSoGiaoVienNuTheoCapHocVaThieuSoVaLhdt(cap_hoc=5,loai_hinh_dao_tao=2)}</t>
  </si>
  <si>
    <t>{Bieu_01_Mn_4_TongSoGiaoVienTheoCapHocVaLhdt(cap_hoc=5,loai_hinh_dao_tao=5)}</t>
  </si>
  <si>
    <t>{Bieu_01_Mn_4_TongSoGiaoVienNuTheoCapHocVaLhdt(cap_hoc=5,loai_hinh_dao_tao=5)}</t>
  </si>
  <si>
    <t>{Bieu_01_Mn_4_TongSoGiaoVienTheoCapHocVaThieuSoVaLhdt(cap_hoc=5,loai_hinh_dao_tao=5)}</t>
  </si>
  <si>
    <t>{Bieu_01_Mn_4_TongSoGiaoVienNuTheoCapHocVaThieuSoVaLhdt(cap_hoc=5,loai_hinh_dao_tao=5)}</t>
  </si>
  <si>
    <t>Phòng học (nuôi, dạy, chăm sóc trẻ)</t>
  </si>
  <si>
    <t>phòng</t>
  </si>
  <si>
    <t>3.4.6.</t>
  </si>
  <si>
    <t>Trẻ em 3-4 tuổi học mẫu giáo được hỗ trợ ăn trưa</t>
  </si>
  <si>
    <t>5.1.2.</t>
  </si>
  <si>
    <t>Phòng học nhờ, mượn</t>
  </si>
  <si>
    <t>5.1.3.</t>
  </si>
  <si>
    <t>Phòng phục vụ học tập</t>
  </si>
  <si>
    <t>{Bieu_01_Mn_4_TongSoGiaoVienTheoCapHocVaTrinhDoTienSi(cap_hoc=5)}</t>
  </si>
  <si>
    <t>{Bieu_01_Mn_4_TongSoGiaoVienNuTheoCapHocVaTrinhDoTienSi(cap_hoc=5)}</t>
  </si>
  <si>
    <t>{Bieu_01_Mn_4_TongSoGiaoVienTheoCapHocVaTrinhDoTienSiVaThieuSo(cap_hoc=5)}</t>
  </si>
  <si>
    <t>{Bieu_01_Mn_4_TongSoGiaoVienNuTheoCapHocVaTrinhDoTienSiVaThieuSo(cap_hoc=5)}</t>
  </si>
  <si>
    <t>{Bieu_01_Mn_4_TongSoGiaoVienTheoCapHocVaTrinhDoTienSiVaLhdt(cap_hoc=5,loai_hinh_dao_tao=1)}</t>
  </si>
  <si>
    <t>{Bieu_01_Mn_4_TongSoGiaoVienTheoCapHocVaTrinhDoTienSiVaLoaiHdVaLhdt(cap_hoc=5,loai_hop_dong=1,loai_hinh_dao_tao=1)}</t>
  </si>
  <si>
    <t>{Bieu_01_Mn_4_TongSoGiaoVienTheoCapHocVaTrinhDoTienSiVaLoaiHdVaLhdt(cap_hoc=5,loai_hop_dong=8,loai_hinh_dao_tao=1)}</t>
  </si>
  <si>
    <t>{Bieu_01_Mn_4_TongSoGiaoVienTheoCapHocVaTrinhDoTienSiVaHdldVaLhdt(cap_hoc=5,loai_hinh_dao_tao=1)}</t>
  </si>
  <si>
    <t>{Bieu_01_Mn_4_TongSoGiaoVienNuTheoCapHocVaTrinhDoTienSiVaLhdt(cap_hoc=5,loai_hinh_dao_tao=1)}</t>
  </si>
  <si>
    <t>{Bieu_01_Mn_4_TongSoGiaoVienTheoCapHocVaTrinhDoTienSiVaLhdtVaThieuSo(cap_hoc=5,loai_hinh_dao_tao=1)}</t>
  </si>
  <si>
    <t>{Bieu_01_Mn_4_TongSoGiaoVienNuTheoCapHocVaTrinhDoTienSiVaLhdtVaThieuSo(cap_hoc=5,loai_hinh_dao_tao=1)}</t>
  </si>
  <si>
    <t>{Bieu_01_Mn_4_TongSoGiaoVienTheoCapHocVaTrinhDoTienSiVaLhdt(cap_hoc=5,loai_hinh_dao_tao=2)}</t>
  </si>
  <si>
    <t>{Bieu_01_Mn_4_TongSoGiaoVienNuTheoCapHocVaTrinhDoTienSiVaLhdt(cap_hoc=5,loai_hinh_dao_tao=2)}</t>
  </si>
  <si>
    <t>{Bieu_01_Mn_4_TongSoGiaoVienTheoCapHocVaTrinhDoTienSiVaLhdtVaThieuSo(cap_hoc=5,loai_hinh_dao_tao=2)}</t>
  </si>
  <si>
    <t>{Bieu_01_Mn_4_TongSoGiaoVienNuTheoCapHocVaTrinhDoTienSiVaLhdtVaThieuSo(cap_hoc=5,loai_hinh_dao_tao=2)}</t>
  </si>
  <si>
    <t>{Bieu_01_Mn_4_TongSoGiaoVienTheoCapHocVaTrinhDoTienSiVaLhdt(cap_hoc=5,loai_hinh_dao_tao=5)}</t>
  </si>
  <si>
    <t>{Bieu_01_Mn_4_TongSoGiaoVienNuTheoCapHocVaTrinhDoTienSiVaLhdt(cap_hoc=5,loai_hinh_dao_tao=5)}</t>
  </si>
  <si>
    <t>{Bieu_01_Mn_4_TongSoGiaoVienTheoCapHocVaTrinhDoTienSiVaLhdtVaThieuSo(cap_hoc=5,loai_hinh_dao_tao=5)}</t>
  </si>
  <si>
    <t>{Bieu_01_Mn_4_TongSoGiaoVienNuTheoCapHocVaTrinhDoTienSiVaLhdtVaThieuSo(cap_hoc=5,loai_hinh_dao_tao=5)}</t>
  </si>
  <si>
    <t>- Phòng giáo dục thể chất</t>
  </si>
  <si>
    <t>- Từ 20 -29 tuổi</t>
  </si>
  <si>
    <t>{Bieu_01_Mn_4_TongSoGiaoVienTheoCapHocVaDoTuoi(cap_hoc=5,min_age=20,max_age=29)}</t>
  </si>
  <si>
    <t>{Bieu_01_Mn_4_TongSoGiaoVienNuTheoCapHocVaDoTuoi(cap_hoc=5,min_age=20,max_age=29)}</t>
  </si>
  <si>
    <t>{Bieu_01_Mn_4_TongSoGiaoVienTheoCapHocVaDoTuoiVaThieuSo(cap_hoc=5,min_age=20,max_age=29)}</t>
  </si>
  <si>
    <t>{Bieu_01_Mn_4_TongSoGiaoVienNuTheoCapHocVaDoTuoiVaThieuSo(cap_hoc=5,min_age=20,max_age=29)}</t>
  </si>
  <si>
    <t>{Bieu_01_Mn_4_TongSoGiaoVienTheoCapHocVaDoTuoiVaLhdt(cap_hoc=5,min_age=20,max_age=29,loai_hinh_dao_tao=1)}</t>
  </si>
  <si>
    <t>{Bieu_01_Mn_4_TongSoGiaoVienTheoCapHocVaDoTuoiVaLoaiHdVaLhdt(cap_hoc=5,min_age=20,max_age=29,loai_hop_dong=1,loai_hinh_dao_tao=1)}</t>
  </si>
  <si>
    <t>{Bieu_01_Mn_4_TongSoGiaoVienTheoCapHocVaDoTuoiVaLoaiHdVaLhdt(cap_hoc=5,min_age=20,max_age=29,loai_hop_dong=8,loai_hinh_dao_tao=1)}</t>
  </si>
  <si>
    <t>{Bieu_01_Mn_4_TongSoGiaoVienTheoCapHocVaDoTuoiVaHdldVaLhdt(cap_hoc=5,min_age=20,max_age=29,loai_hinh_dao_tao=1)}</t>
  </si>
  <si>
    <t>{Bieu_01_Mn_4_TongSoGiaoVienNuTheoCapHocVaDoTuoiVaLhdt(cap_hoc=5,min_age=20,max_age=29,loai_hinh_dao_tao=1)}</t>
  </si>
  <si>
    <t>{Bieu_01_Mn_4_TongSoGiaoVienTheoCapHocVaDoTuoiVaLhdtVaThieuSo(cap_hoc=5,min_age=20,max_age=29,loai_hinh_dao_tao=1)}</t>
  </si>
  <si>
    <t>{Bieu_01_Mn_4_TongSoGiaoVienNuTheoCapHocVaDoTuoiVaLhdtVaThieuSo(cap_hoc=5,min_age=20,max_age=29,loai_hinh_dao_tao=1)}</t>
  </si>
  <si>
    <t>{Bieu_01_Mn_4_TongSoGiaoVienTheoCapHocVaDoTuoiVaLhdt(cap_hoc=5,min_age=20,max_age=29,loai_hinh_dao_tao=2)}</t>
  </si>
  <si>
    <t>{Bieu_01_Mn_4_TongSoGiaoVienNuTheoCapHocVaDoTuoiVaLhdt(cap_hoc=5,min_age=20,max_age=29,loai_hinh_dao_tao=2)}</t>
  </si>
  <si>
    <t>{Bieu_01_Mn_4_TongSoGiaoVienTheoCapHocVaDoTuoiVaLhdtVaThieuSo(cap_hoc=5,min_age=20,max_age=29,loai_hinh_dao_tao=2)}</t>
  </si>
  <si>
    <t>{Bieu_01_Mn_4_TongSoGiaoVienNuTheoCapHocVaDoTuoiVaLhdtVaThieuSo(cap_hoc=5,min_age=20,max_age=29,loai_hinh_dao_tao=2)}</t>
  </si>
  <si>
    <t>{Bieu_01_Mn_4_TongSoGiaoVienTheoCapHocVaDoTuoiVaLhdt(cap_hoc=5,min_age=20,max_age=29,loai_hinh_dao_tao=5)}</t>
  </si>
  <si>
    <t>{Bieu_01_Mn_4_TongSoGiaoVienNuTheoCapHocVaDoTuoiVaLhdt(cap_hoc=5,min_age=20,max_age=29,loai_hinh_dao_tao=5)}</t>
  </si>
  <si>
    <t>- Phòng giáo dục nghệ thuật</t>
  </si>
  <si>
    <t>{Bieu_01_Mn_4_TongSoGiaoVienTheoCapHocVaDoTuoiVaLhdtVaThieuSo(cap_hoc=5,min_age=20,max_age=29,loai_hinh_dao_tao=5)}</t>
  </si>
  <si>
    <t>{Bieu_01_Mn_4_TongSoGiaoVienNuTheoCapHocVaDoTuoiVaLhdtVaThieuSo(cap_hoc=5,min_age=20,max_age=29,loai_hinh_dao_tao=5)}</t>
  </si>
  <si>
    <t>{Bieu_01_Mn_4_TongSoGiaoVienTheoCapHocVaDoTuoi(cap_hoc=5,min_age=30,max_age=39)}</t>
  </si>
  <si>
    <t>{Bieu_01_Mn_4_TongSoGiaoVienNuTheoCapHocVaDoTuoi(cap_hoc=5,min_age=30,max_age=39)}</t>
  </si>
  <si>
    <t>{Bieu_01_Mn_4_TongSoGiaoVienTheoCapHocVaDoTuoiVaThieuSo(cap_hoc=5,min_age=30,max_age=39)}</t>
  </si>
  <si>
    <t>{Bieu_01_Mn_4_TongSoGiaoVienNuTheoCapHocVaDoTuoiVaThieuSo(cap_hoc=5,min_age=30,max_age=39)}</t>
  </si>
  <si>
    <t>{Bieu_01_Mn_4_TongSoGiaoVienTheoCapHocVaDoTuoiVaLhdt(cap_hoc=5,min_age=30,max_age=39,loai_hinh_dao_tao=1)}</t>
  </si>
  <si>
    <t>{Bieu_01_Mn_4_TongSoGiaoVienTheoCapHocVaDoTuoiVaLoaiHdVaLhdt(cap_hoc=5,min_age=30,max_age=39,loai_hop_dong=1,loai_hinh_dao_tao=1)}</t>
  </si>
  <si>
    <t>{Bieu_01_Mn_4_TongSoGiaoVienTheoCapHocVaDoTuoiVaLoaiHdVaLhdt(cap_hoc=5,min_age=30,max_age=39,loai_hop_dong=8,loai_hinh_dao_tao=1)}</t>
  </si>
  <si>
    <t>{Bieu_01_Mn_4_TongSoGiaoVienTheoCapHocVaDoTuoiVaHdldVaLhdt(cap_hoc=5,min_age=30,max_age=39,loai_hinh_dao_tao=1)}</t>
  </si>
  <si>
    <t>{Bieu_01_Mn_4_TongSoGiaoVienNuTheoCapHocVaDoTuoiVaLhdt(cap_hoc=5,min_age=30,max_age=39,loai_hinh_dao_tao=1)}</t>
  </si>
  <si>
    <t>{Bieu_01_Mn_4_TongSoGiaoVienTheoCapHocVaDoTuoiVaLhdtVaThieuSo(cap_hoc=5,min_age=30,max_age=39,loai_hinh_dao_tao=1)}</t>
  </si>
  <si>
    <t>{Bieu_01_Mn_4_TongSoGiaoVienNuTheoCapHocVaDoTuoiVaLhdtVaThieuSo(cap_hoc=5,min_age=30,max_age=39,loai_hinh_dao_tao=1)}</t>
  </si>
  <si>
    <t>{Bieu_01_Mn_4_TongSoGiaoVienTheoCapHocVaDoTuoiVaLhdt(cap_hoc=5,min_age=30,max_age=39,loai_hinh_dao_tao=2)}</t>
  </si>
  <si>
    <t>{Bieu_01_Mn_4_TongSoGiaoVienNuTheoCapHocVaDoTuoiVaLhdt(cap_hoc=5,min_age=30,max_age=39,loai_hinh_dao_tao=2)}</t>
  </si>
  <si>
    <t>{Bieu_01_Mn_4_TongSoGiaoVienTheoCapHocVaDoTuoiVaLhdtVaThieuSo(cap_hoc=5,min_age=30,max_age=39,loai_hinh_dao_tao=2)}</t>
  </si>
  <si>
    <t>{Bieu_01_Mn_4_TongSoGiaoVienNuTheoCapHocVaDoTuoiVaLhdtVaThieuSo(cap_hoc=5,min_age=30,max_age=39,loai_hinh_dao_tao=2)}</t>
  </si>
  <si>
    <t>{Bieu_01_Mn_4_TongSoGiaoVienTheoCapHocVaDoTuoiVaLhdt(cap_hoc=5,min_age=30,max_age=39,loai_hinh_dao_tao=5)}</t>
  </si>
  <si>
    <t>{Bieu_01_Mn_4_TongSoGiaoVienNuTheoCapHocVaDoTuoiVaLhdt(cap_hoc=5,min_age=30,max_age=39,loai_hinh_dao_tao=5)}</t>
  </si>
  <si>
    <t>{Bieu_01_Mn_4_TongSoGiaoVienTheoCapHocVaDoTuoiVaLhdtVaThieuSo(cap_hoc=5,min_age=30,max_age=39,loai_hinh_dao_tao=5)}</t>
  </si>
  <si>
    <t>{Bieu_01_Mn_4_TongSoGiaoVienNuTheoCapHocVaDoTuoiVaLhdtVaThieuSo(cap_hoc=5,min_age=30,max_age=39,loai_hinh_dao_tao=5)}</t>
  </si>
  <si>
    <t>- Phòng đa chức năng</t>
  </si>
  <si>
    <t>{Bieu_01_Mn_4_TongSoGiaoVienTheoCapHocVaDoTuoi(cap_hoc=5,min_age=40,max_age=49)}</t>
  </si>
  <si>
    <t>{Bieu_01_Mn_4_TongSoGiaoVienNuTheoCapHocVaDoTuoi(cap_hoc=5,min_age=40,max_age=49)}</t>
  </si>
  <si>
    <t>{Bieu_01_Mn_4_TongSoGiaoVienTheoCapHocVaDoTuoiVaThieuSo(cap_hoc=5,min_age=40,max_age=49)}</t>
  </si>
  <si>
    <t>{Bieu_01_Mn_4_TongSoGiaoVienNuTheoCapHocVaDoTuoiVaThieuSo(cap_hoc=5,min_age=40,max_age=49)}</t>
  </si>
  <si>
    <t>{Bieu_01_Mn_4_TongSoGiaoVienTheoCapHocVaDoTuoiVaLhdt(cap_hoc=5,min_age=40,max_age=49,loai_hinh_dao_tao=1)}</t>
  </si>
  <si>
    <t>{Bieu_01_Mn_4_TongSoGiaoVienTheoCapHocVaDoTuoiVaLoaiHdVaLhdt(cap_hoc=5,min_age=40,max_age=49,loai_hop_dong=1,loai_hinh_dao_tao=1)}</t>
  </si>
  <si>
    <t>{Bieu_01_Mn_4_TongSoGiaoVienTheoCapHocVaDoTuoiVaLoaiHdVaLhdt(cap_hoc=5,min_age=40,max_age=49,loai_hop_dong=8,loai_hinh_dao_tao=1)}</t>
  </si>
  <si>
    <t>{Bieu_01_Mn_4_TongSoGiaoVienTheoCapHocVaDoTuoiVaHdldVaLhdt(cap_hoc=5,min_age=40,max_age=49,loai_hinh_dao_tao=1)}</t>
  </si>
  <si>
    <t>{Bieu_01_Mn_4_TongSoGiaoVienNuTheoCapHocVaDoTuoiVaLhdt(cap_hoc=5,min_age=40,max_age=49,loai_hinh_dao_tao=1)}</t>
  </si>
  <si>
    <t>{Bieu_01_Mn_4_TongSoGiaoVienTheoCapHocVaDoTuoiVaLhdtVaThieuSo(cap_hoc=5,min_age=40,max_age=49,loai_hinh_dao_tao=1)}</t>
  </si>
  <si>
    <t>{Bieu_01_Mn_4_TongSoGiaoVienNuTheoCapHocVaDoTuoiVaLhdtVaThieuSo(cap_hoc=5,min_age=40,max_age=49,loai_hinh_dao_tao=1)}</t>
  </si>
  <si>
    <t>{Bieu_01_Mn_4_TongSoGiaoVienTheoCapHocVaDoTuoiVaLhdt(cap_hoc=5,min_age=40,max_age=49,loai_hinh_dao_tao=2)}</t>
  </si>
  <si>
    <t>{Bieu_01_Mn_4_TongSoGiaoVienNuTheoCapHocVaDoTuoiVaLhdt(cap_hoc=5,min_age=40,max_age=49,loai_hinh_dao_tao=2)}</t>
  </si>
  <si>
    <t>{Bieu_01_Mn_4_TongSoGiaoVienTheoCapHocVaDoTuoiVaLhdtVaThieuSo(cap_hoc=5,min_age=40,max_age=49,loai_hinh_dao_tao=2)}</t>
  </si>
  <si>
    <t>{Bieu_01_Mn_4_TongSoGiaoVienNuTheoCapHocVaDoTuoiVaLhdtVaThieuSo(cap_hoc=5,min_age=40,max_age=49,loai_hinh_dao_tao=2)}</t>
  </si>
  <si>
    <t>5.1.4.</t>
  </si>
  <si>
    <t>Phòng khác</t>
  </si>
  <si>
    <t>{Bieu_01_Mn_4_TongSoGiaoVienTheoCapHocVaDoTuoiVaLhdt(cap_hoc=5,min_age=40,max_age=49,loai_hinh_dao_tao=5)}</t>
  </si>
  <si>
    <t>{Bieu_01_Mn_4_TongSoGiaoVienNuTheoCapHocVaDoTuoiVaLhdt(cap_hoc=5,min_age=40,max_age=49,loai_hinh_dao_tao=5)}</t>
  </si>
  <si>
    <t>{Bieu_01_Mn_4_TongSoGiaoVienTheoCapHocVaDoTuoiVaLhdtVaThieuSo(cap_hoc=5,min_age=40,max_age=49,loai_hinh_dao_tao=5)}</t>
  </si>
  <si>
    <t>{Bieu_01_Mn_4_TongSoGiaoVienNuTheoCapHocVaDoTuoiVaLhdtVaThieuSo(cap_hoc=5,min_age=40,max_age=49,loai_hinh_dao_tao=5)}</t>
  </si>
  <si>
    <t>{Bieu_01_Mn_4_TongSoGiaoVienTheoCapHocVaDoTuoi(cap_hoc=5,min_age=50,max_age=54)}</t>
  </si>
  <si>
    <t>{Bieu_01_Mn_4_TongSoGiaoVienNuTheoCapHocVaDoTuoi(cap_hoc=5,min_age=50,max_age=54)}</t>
  </si>
  <si>
    <t>{Bieu_01_Mn_4_TongSoGiaoVienTheoCapHocVaDoTuoiVaThieuSo(cap_hoc=5,min_age=50,max_age=54)}</t>
  </si>
  <si>
    <t>{Bieu_01_Mn_4_TongSoGiaoVienNuTheoCapHocVaDoTuoiVaThieuSo(cap_hoc=5,min_age=50,max_age=54)}</t>
  </si>
  <si>
    <t>{Bieu_01_Mn_4_TongSoGiaoVienTheoCapHocVaDoTuoiVaLhdt(cap_hoc=5,min_age=50,max_age=54,loai_hinh_dao_tao=1)}</t>
  </si>
  <si>
    <t>{Bieu_01_Mn_4_TongSoGiaoVienTheoCapHocVaDoTuoiVaLoaiHdVaLhdt(cap_hoc=5,min_age=50,max_age=54,loai_hop_dong=1,loai_hinh_dao_tao=1)}</t>
  </si>
  <si>
    <t>{Bieu_01_Mn_4_TongSoGiaoVienTheoCapHocVaDoTuoiVaLoaiHdVaLhdt(cap_hoc=5,min_age=50,max_age=54,loai_hop_dong=8,loai_hinh_dao_tao=1)}</t>
  </si>
  <si>
    <t>{Bieu_01_Mn_4_TongSoGiaoVienTheoCapHocVaDoTuoiVaHdldVaLhdt(cap_hoc=5,min_age=50,max_age=54,loai_hinh_dao_tao=1)}</t>
  </si>
  <si>
    <t>- Nhà bếp</t>
  </si>
  <si>
    <t>{Bieu_01_Mn_4_TongSoGiaoVienNuTheoCapHocVaDoTuoiVaLhdt(cap_hoc=5,min_age=50,max_age=54,loai_hinh_dao_tao=1)}</t>
  </si>
  <si>
    <t>{Bieu_01_Mn_4_TongSoGiaoVienTheoCapHocVaDoTuoiVaLhdtVaThieuSo(cap_hoc=5,min_age=50,max_age=54,loai_hinh_dao_tao=1)}</t>
  </si>
  <si>
    <t>{Bieu_01_Mn_4_TongSoGiaoVienNuTheoCapHocVaDoTuoiVaLhdtVaThieuSo(cap_hoc=5,min_age=50,max_age=54,loai_hinh_dao_tao=1)}</t>
  </si>
  <si>
    <t>{Bieu_01_Mn_4_TongSoGiaoVienTheoCapHocVaDoTuoiVaLhdt(cap_hoc=5,min_age=50,max_age=54,loai_hinh_dao_tao=2)}</t>
  </si>
  <si>
    <t>{Bieu_01_Mn_4_TongSoGiaoVienNuTheoCapHocVaDoTuoiVaLhdt(cap_hoc=5,min_age=50,max_age=54,loai_hinh_dao_tao=2)}</t>
  </si>
  <si>
    <t>{Bieu_01_Mn_4_TongSoGiaoVienTheoCapHocVaDoTuoiVaLhdtVaThieuSo(cap_hoc=5,min_age=50,max_age=54,loai_hinh_dao_tao=2)}</t>
  </si>
  <si>
    <t>{Bieu_01_Mn_4_TongSoGiaoVienNuTheoCapHocVaDoTuoiVaLhdtVaThieuSo(cap_hoc=5,min_age=50,max_age=54,loai_hinh_dao_tao=2)}</t>
  </si>
  <si>
    <t>{Bieu_01_Mn_4_TongSoGiaoVienTheoCapHocVaDoTuoiVaLhdt(cap_hoc=5,min_age=50,max_age=54,loai_hinh_dao_tao=5)}</t>
  </si>
  <si>
    <t>{Bieu_01_Mn_4_TongSoGiaoVienNuTheoCapHocVaDoTuoiVaLhdt(cap_hoc=5,min_age=50,max_age=54,loai_hinh_dao_tao=5)}</t>
  </si>
  <si>
    <t>{Bieu_01_Mn_4_TongSoGiaoVienTheoCapHocVaDoTuoiVaLhdtVaThieuSo(cap_hoc=5,min_age=50,max_age=54,loai_hinh_dao_tao=5)}</t>
  </si>
  <si>
    <t>{Bieu_01_Mn_4_TongSoGiaoVienNuTheoCapHocVaDoTuoiVaLhdtVaThieuSo(cap_hoc=5,min_age=50,max_age=54,loai_hinh_dao_tao=5)}</t>
  </si>
  <si>
    <t>- Phòng y tế</t>
  </si>
  <si>
    <t>-Từ 55 - 59 tuổi</t>
  </si>
  <si>
    <t>{Bieu_01_Mn_4_TongSoGiaoVienTheoCapHocVaDoTuoi(cap_hoc=5,min_age=55,max_age=59)}</t>
  </si>
  <si>
    <t>{Bieu_01_Mn_4_TongSoGiaoVienNuTheoCapHocVaDoTuoi(cap_hoc=5,min_age=55,max_age=59)}</t>
  </si>
  <si>
    <t>{Bieu_01_Mn_4_TongSoGiaoVienTheoCapHocVaDoTuoiVaThieuSo(cap_hoc=5,min_age=55,max_age=59)}</t>
  </si>
  <si>
    <t>{Bieu_01_Mn_4_TongSoGiaoVienNuTheoCapHocVaDoTuoiVaThieuSo(cap_hoc=5,min_age=55,max_age=59)}</t>
  </si>
  <si>
    <t>{Bieu_01_Mn_4_TongSoGiaoVienTheoCapHocVaDoTuoiVaLhdt(cap_hoc=5,min_age=55,max_age=59,loai_hinh_dao_tao=1)}</t>
  </si>
  <si>
    <t>{Bieu_01_Mn_4_TongSoGiaoVienTheoCapHocVaDoTuoiVaLoaiHdVaLhdt(cap_hoc=5,min_age=55,max_age=59,loai_hop_dong=1,loai_hinh_dao_tao=1)}</t>
  </si>
  <si>
    <t>{Bieu_01_Mn_4_TongSoGiaoVienTheoCapHocVaDoTuoiVaLoaiHdVaLhdt(cap_hoc=5,min_age=55,max_age=59,loai_hop_dong=8,loai_hinh_dao_tao=1)}</t>
  </si>
  <si>
    <t>{Bieu_01_Mn_4_TongSoGiaoVienTheoCapHocVaDoTuoiVaHdldVaLhdt(cap_hoc=5,min_age=55,max_age=59,loai_hinh_dao_tao=1)}</t>
  </si>
  <si>
    <t>{Bieu_01_Mn_4_TongSoGiaoVienNuTheoCapHocVaDoTuoiVaLhdt(cap_hoc=5,min_age=55,max_age=59,loai_hinh_dao_tao=1)}</t>
  </si>
  <si>
    <t>{Bieu_01_Mn_4_TongSoGiaoVienTheoCapHocVaDoTuoiVaLhdtVaThieuSo(cap_hoc=5,min_age=55,max_age=59,loai_hinh_dao_tao=1)}</t>
  </si>
  <si>
    <t>{Bieu_01_Mn_4_TongSoGiaoVienNuTheoCapHocVaDoTuoiVaLhdtVaThieuSo(cap_hoc=5,min_age=55,max_age=59,loai_hinh_dao_tao=1)}</t>
  </si>
  <si>
    <t>{Bieu_01_Mn_4_TongSoGiaoVienTheoCapHocVaDoTuoiVaLhdt(cap_hoc=5,min_age=55,max_age=59,loai_hinh_dao_tao=2)}</t>
  </si>
  <si>
    <t>{Bieu_01_Mn_4_TongSoGiaoVienNuTheoCapHocVaDoTuoiVaLhdt(cap_hoc=5,min_age=55,max_age=59,loai_hinh_dao_tao=2)}</t>
  </si>
  <si>
    <t>{Bieu_01_Mn_4_TongSoGiaoVienTheoCapHocVaDoTuoiVaLhdtVaThieuSo(cap_hoc=5,min_age=55,max_age=59,loai_hinh_dao_tao=2)}</t>
  </si>
  <si>
    <t>5.2.</t>
  </si>
  <si>
    <t>{Bieu_01_Mn_4_TongSoGiaoVienNuTheoCapHocVaDoTuoiVaLhdtVaThieuSo(cap_hoc=5,min_age=55,max_age=59,loai_hinh_dao_tao=2)}</t>
  </si>
  <si>
    <t>{Bieu_01_Mn_4_TongSoGiaoVienTheoCapHocVaDoTuoiVaLhdt(cap_hoc=5,min_age=55,max_age=59,loai_hinh_dao_tao=5)}</t>
  </si>
  <si>
    <t>Mẫu giáo</t>
  </si>
  <si>
    <t>{Bieu_01_Mn_4_TongSoGiaoVienNuTheoCapHocVaDoTuoiVaLhdt(cap_hoc=5,min_age=55,max_age=59,loai_hinh_dao_tao=5)}</t>
  </si>
  <si>
    <t>{Bieu_01_Mn_4_TongSoGiaoVienTheoCapHocVaDoTuoiVaLhdtVaThieuSo(cap_hoc=5,min_age=55,max_age=59,loai_hinh_dao_tao=5)}</t>
  </si>
  <si>
    <t>{Bieu_01_Mn_4_TongSoGiaoVienNuTheoCapHocVaDoTuoiVaLhdtVaThieuSo(cap_hoc=5,min_age=55,max_age=59,loai_hinh_dao_tao=5)}</t>
  </si>
  <si>
    <t>{Bieu_01_Mn_4_TongSoGiaoVienTheoCapHocVaDoTuoi(cap_hoc=5,min_age=60,max_age=99)}</t>
  </si>
  <si>
    <t>{Bieu_01_Mn_4_TongSoGiaoVienNuTheoCapHocVaDoTuoi(cap_hoc=5,min_age=60,max_age=99)}</t>
  </si>
  <si>
    <t>{Bieu_01_Mn_4_TongSoGiaoVienTheoCapHocVaDoTuoiVaThieuSo(cap_hoc=5,min_age=60,max_age=99)}</t>
  </si>
  <si>
    <t>{Bieu_01_Mn_4_TongSoGiaoVienNuTheoCapHocVaDoTuoiVaThieuSo(cap_hoc=5,min_age=60,max_age=99)}</t>
  </si>
  <si>
    <t>{Bieu_01_Mn_4_TongSoGiaoVienTheoCapHocVaDoTuoiVaLhdt(cap_hoc=5,min_age=60,max_age=99,loai_hinh_dao_tao=1)}</t>
  </si>
  <si>
    <t>{Bieu_01_Mn_4_TongSoGiaoVienTheoCapHocVaDoTuoiVaLoaiHdVaLhdt(cap_hoc=5,min_age=60,max_age=99,loai_hop_dong=1,loai_hinh_dao_tao=1)}</t>
  </si>
  <si>
    <t>{Bieu_01_Mn_4_TongSoGiaoVienTheoCapHocVaDoTuoiVaLoaiHdVaLhdt(cap_hoc=5,min_age=60,max_age=99,loai_hop_dong=8,loai_hinh_dao_tao=1)}</t>
  </si>
  <si>
    <t>{Bieu_01_Mn_4_TongSoGiaoVienTheoCapHocVaDoTuoiVaHdldVaLhdt(cap_hoc=5,min_age=60,max_age=99,loai_hinh_dao_tao=1)}</t>
  </si>
  <si>
    <t>{Bieu_01_Mn_4_TongSoGiaoVienNuTheoCapHocVaDoTuoiVaLhdt(cap_hoc=5,min_age=60,max_age=99,loai_hinh_dao_tao=1)}</t>
  </si>
  <si>
    <t>{Bieu_01_Mn_4_TongSoGiaoVienTheoCapHocVaDoTuoiVaLhdtVaThieuSo(cap_hoc=5,min_age=60,max_age=99,loai_hinh_dao_tao=1)}</t>
  </si>
  <si>
    <t>{Bieu_01_Mn_4_TongSoGiaoVienNuTheoCapHocVaDoTuoiVaLhdtVaThieuSo(cap_hoc=5,min_age=60,max_age=99,loai_hinh_dao_tao=1)}</t>
  </si>
  <si>
    <t>{Bieu_01_Mn_4_TongSoGiaoVienTheoCapHocVaDoTuoiVaLhdt(cap_hoc=5,min_age=60,max_age=99,loai_hinh_dao_tao=2)}</t>
  </si>
  <si>
    <t>{Bieu_01_Mn_4_TongSoGiaoVienNuTheoCapHocVaDoTuoiVaLhdt(cap_hoc=5,min_age=60,max_age=99,loai_hinh_dao_tao=2)}</t>
  </si>
  <si>
    <t>{Bieu_01_Mn_4_TongSoGiaoVienTheoCapHocVaDoTuoiVaLhdtVaThieuSo(cap_hoc=5,min_age=60,max_age=99,loai_hinh_dao_tao=2)}</t>
  </si>
  <si>
    <t>{Bieu_01_Mn_4_TongSoGiaoVienNuTheoCapHocVaDoTuoiVaLhdtVaThieuSo(cap_hoc=5,min_age=60,max_age=99,loai_hinh_dao_tao=2)}</t>
  </si>
  <si>
    <t>{Bieu_01_Mn_4_TongSoGiaoVienTheoCapHocVaDoTuoiVaLhdt(cap_hoc=5,min_age=60,max_age=99,loai_hinh_dao_tao=5)}</t>
  </si>
  <si>
    <t>{Bieu_01_Mn_4_TongSoGiaoVienNuTheoCapHocVaDoTuoiVaLhdt(cap_hoc=5,min_age=60,max_age=99,loai_hinh_dao_tao=5)}</t>
  </si>
  <si>
    <t>{Bieu_01_Mn_4_TongSoGiaoVienTheoCapHocVaDoTuoiVaLhdtVaThieuSo(cap_hoc=5,min_age=60,max_age=99,loai_hinh_dao_tao=5)}</t>
  </si>
  <si>
    <t>{Bieu_01_Mn_4_TongSoGiaoVienNuTheoCapHocVaDoTuoiVaLhdtVaThieuSo(cap_hoc=5,min_age=60,max_age=99,loai_hinh_dao_tao=5)}</t>
  </si>
  <si>
    <t>5.2.1.</t>
  </si>
  <si>
    <t>5.2.2.</t>
  </si>
  <si>
    <t>5.2.3.</t>
  </si>
  <si>
    <t>- Phòng hỗ trợ giáo dục hòa nhập</t>
  </si>
  <si>
    <t>5.2.4.</t>
  </si>
  <si>
    <t>{Bieu_01_Mn_4_TongSoCanBoNhaTreTheoLoaiCanBoVaLoaiHdVaLhdt(loai_can_bo=2,loai_hop_dong=1,loai_hinh_dao_tao=1)}</t>
  </si>
  <si>
    <t>{Bieu_01_Mn_4_TongSoGiaoVienMauGiaoTheoLoaiHdVaLhdt(loai_hop_dong=8,loai_hinh_dao_tao=1)}</t>
  </si>
  <si>
    <t>{Bieu_01_Mn_4_TongSoGiaoVienNuTheoCapHocVaLhdt(cap_hoc=5,loai_hinh_dao_tao=1)}</t>
  </si>
  <si>
    <t>{Bieu_01_Mn_4_TongSoGiaoVienTheoCapHocVaThieuSoVaLhdt(cap_hoc=5,loai_hinh_dao_tao=1)}</t>
  </si>
  <si>
    <t>{Bieu_01_Mn_4_TongSoGiaoVienNuTheoCapHocVaThieuSoVaLhdt(cap_hoc=5,loai_hinh_dao_tao=1)}</t>
  </si>
  <si>
    <t>{Bieu_01_Mn_4_TongSoGiaoVienTheoCapHocVaLhdt(cap_hoc=5,loai_hinh_dao_tao=2)}</t>
  </si>
  <si>
    <t>{Bieu_01_Mn_2_TongSoTreMamNonTheoLhdt(loai_hinh_dao_tao=5)}</t>
  </si>
  <si>
    <t>{Bieu_01_Mn_1_TongSoTruongDatChuanQuocGiaTheoCap(chuan_quoc_gia=1,cap_hoc='5')}</t>
  </si>
  <si>
    <t>{Bieu_01_Mn_1_TongSoTruongDatChuanQuocGiaTheoCapVaLhdt(chuan_quoc_gia=1,cap_hoc='5',loai_hinh_dao_tao=1)}</t>
  </si>
  <si>
    <t>{Bieu_01_Mn_1_TongSoTruongDatChuanQuocGiaTheoCapVaLhdt(chuan_quoc_gia=1,cap_hoc='5',loai_hinh_dao_tao=2)}</t>
  </si>
  <si>
    <t>{Bieu_01_Mn_1_TongSoTruongDatChuanQuocGiaTheoCapVaLhdt(chuan_quoc_gia=1,cap_hoc='5',loai_hinh_dao_tao=5)}</t>
  </si>
  <si>
    <t>{Bieu_01_Mn_1_TongSoTruongDatChuanQuocGiaTheoCap(chuan_quoc_gia=2,cap_hoc='5')}</t>
  </si>
  <si>
    <t>{Bieu_01_Mn_1_TongSoTruongDatChuanQuocGiaTheoCapVaLhdt(chuan_quoc_gia=2,cap_hoc='5',loai_hinh_dao_tao=1)}</t>
  </si>
  <si>
    <t>{Bieu_01_Mn_1_TongSoTruongDatChuanQuocGiaTheoCapVaLhdt(chuan_quoc_gia=2,cap_hoc='5',loai_hinh_dao_tao=2)}</t>
  </si>
  <si>
    <t>{Bieu_01_Mn_1_TongSoTruongDatChuanQuocGiaTheoCapVaLhdt(chuan_quoc_gia=2,cap_hoc='5',loai_hinh_dao_tao=5)}</t>
  </si>
  <si>
    <t>{Bieu_01_Mn_1_TongSoTruongDatChuanQuocGiaTheoCap(chuan_quoc_gia=1,cap_hoc='45')}</t>
  </si>
  <si>
    <t>{Bieu_01_Mn_1_TongSoTruongDatChuanQuocGiaTheoCapVaLhdt(chuan_quoc_gia=1,cap_hoc='45',loai_hinh_dao_tao=1)}</t>
  </si>
  <si>
    <t>{Bieu_01_Mn_1_TongSoTruongDatChuanQuocGiaTheoCapVaLhdt(chuan_quoc_gia=1,cap_hoc='45',loai_hinh_dao_tao=2)}</t>
  </si>
  <si>
    <t>{Bieu_01_Mn_1_TongSoTruongDatChuanQuocGiaTheoCapVaLhdt(chuan_quoc_gia=1,cap_hoc='45',loai_hinh_dao_tao=5)}</t>
  </si>
  <si>
    <t>{Bieu_01_Mn_1_TongSoTruongDatChuanQuocGiaTheoCap(chuan_quoc_gia=2,cap_hoc='45')}</t>
  </si>
  <si>
    <t>{Bieu_01_Mn_1_TongSoTruongDatChuanQuocGiaTheoCapVaLhdt(chuan_quoc_gia=2,cap_hoc='45',loai_hinh_dao_tao=1)}</t>
  </si>
  <si>
    <t>{Bieu_01_Mn_1_TongSoTruongDatChuanQuocGiaTheoCapVaLhdt(chuan_quoc_gia=2,cap_hoc='45',loai_hinh_dao_tao=2)}</t>
  </si>
  <si>
    <t>{Bieu_01_Mn_1_TongSoTruongDatChuanQuocGiaTheoCapVaLhdt(chuan_quoc_gia=2,cap_hoc='45',loai_hinh_dao_tao=5)}</t>
  </si>
  <si>
    <t>{Bieu_01_Mn_1_TongSoDiemTruong}</t>
  </si>
  <si>
    <t>{Bieu_01_Mn_1_TongSoDiemTruongTheoLhdt(loai_hinh_dao_tao=1)}</t>
  </si>
  <si>
    <t>{Bieu_01_Mn_1_TongSoDiemTruongTheoLhdt(loai_hinh_dao_tao=2)}</t>
  </si>
  <si>
    <t>{Bieu_01_Mn_1_TongSoDiemTruongTheoLhdt(loai_hinh_dao_tao=5)}</t>
  </si>
  <si>
    <t>{Bieu_01_Mn_1_TongSoNhomTreLaBanTru}</t>
  </si>
  <si>
    <t>{Bieu_01_Mn_1_TongSoNhomTreLaBanTruTheoLhdt(loai_hinh_dao_tao=1)}</t>
  </si>
  <si>
    <t>{Bieu_01_Mn_1_TongSoNhomTreLaBanTruTheoLhdt(loai_hinh_dao_tao=2)}</t>
  </si>
  <si>
    <t>{Bieu_01_Mn_1_TongSoNhomTreLaBanTruTheoLhdt(loai_hinh_dao_tao=5)}</t>
  </si>
  <si>
    <t>{Bieu_01_Mn_1_TongSoLopMauGiaoLaBanTru}</t>
  </si>
  <si>
    <t>{Bieu_01_Mn_1_TongSoLopMauGiaoLaBanTruTheoLhdt(loai_hinh_dao_tao=1)}</t>
  </si>
  <si>
    <t>{Bieu_01_Mn_1_TongSoLopMauGiaoLaBanTruTheoLhdt(loai_hinh_dao_tao=2)}</t>
  </si>
  <si>
    <t>{Bieu_01_Mn_1_TongSoLopMauGiaoLaBanTruTheoLhdt(loai_hinh_dao_tao=5)}</t>
  </si>
  <si>
    <t>{Bieu_01_Mn_2_TongSoTreMauGiaoTheoDoTuoiTrongKhoang(cap_hoc=5,min_age=0,max_age=2)}</t>
  </si>
  <si>
    <t>{Bieu_01_Mn_2_TongSoTreNuMauGiaoTheoDoTuoiTrongKhoang(cap_hoc=5,min_age=0,max_age=2)}</t>
  </si>
  <si>
    <t>{Bieu_01_Mn_2_TongSoTreMauGiaoTheoDoTuoiTrongKhoangVaThieuSo(cap_hoc=5,min_age=0,max_age=2)}</t>
  </si>
  <si>
    <t>{Bieu_01_Mn_2_TongSoTreNuMauGiaoTheoDoTuoiTrongKhoangVaThieuSo(cap_hoc=5,min_age=0,max_age=2)}</t>
  </si>
  <si>
    <t>{Bieu_01_Mn_2_TongSoTreMauGiaoTheoDoTuoiTrongKhoangVaLhdt(cap_hoc=5,min_age=0,max_age=2,loai_hinh_dao_tao=1)}</t>
  </si>
  <si>
    <t>{Bieu_01_Mn_2_TongSoTreNuMauGiaoTheoDoTuoiTrongKhoangVaLhdt(cap_hoc=5,min_age=0,max_age=2,loai_hinh_dao_tao=1)}</t>
  </si>
  <si>
    <t>{Bieu_01_Mn_2_TongSoTreMauGiaoTheoDoTuoiTrongKhoangAndThieuSoAndLhdt(cap_hoc=5,min_age=0,max_age=2,loai_hinh_dao_tao=1)}</t>
  </si>
  <si>
    <t>{Bieu_01_Mn_2_TongSoTreNuMauGiaoTheoDoTuoiTrongKhoangAndThieuSoAndLhdt(cap_hoc=5,min_age=0,max_age=2,loai_hinh_dao_tao=1)}</t>
  </si>
  <si>
    <t>{Bieu_01_Mn_2_TongSoTreMauGiaoTheoDoTuoiTrongKhoangVaLhdt(cap_hoc=5,min_age=0,max_age=2,loai_hinh_dao_tao=2)}</t>
  </si>
  <si>
    <t>{Bieu_01_Mn_2_TongSoTreNuMauGiaoTheoDoTuoiTrongKhoangVaLhdt(cap_hoc=5,min_age=0,max_age=2,loai_hinh_dao_tao=2)}</t>
  </si>
  <si>
    <t>{Bieu_01_Mn_2_TongSoTreMauGiaoTheoDoTuoiTrongKhoangAndThieuSoAndLhdt(cap_hoc=5,min_age=0,max_age=2,loai_hinh_dao_tao=2)}</t>
  </si>
  <si>
    <t>{Bieu_01_Mn_2_TongSoTreNuMauGiaoTheoDoTuoiTrongKhoangAndThieuSoAndLhdt(cap_hoc=5,min_age=0,max_age=2,loai_hinh_dao_tao=2)}</t>
  </si>
  <si>
    <t>{Bieu_01_Mn_2_TongSoTreMauGiaoTheoDoTuoiTrongKhoangVaLhdt(cap_hoc=5,min_age=0,max_age=2,loai_hinh_dao_tao=5)}</t>
  </si>
  <si>
    <t>{Bieu_01_Mn_2_TongSoTreNuMauGiaoTheoDoTuoiTrongKhoangVaLhdt(cap_hoc=5,min_age=0,max_age=2,loai_hinh_dao_tao=5)}</t>
  </si>
  <si>
    <t>{Bieu_01_Mn_2_TongSoTreMauGiaoTheoDoTuoiTrongKhoangAndThieuSoAndLhdt(cap_hoc=5,min_age=0,max_age=2,loai_hinh_dao_tao=5)}</t>
  </si>
  <si>
    <t>{Bieu_01_Mn_2_TongSoTreNuMauGiaoTheoDoTuoiTrongKhoangAndThieuSoAndLhdt(cap_hoc=5,min_age=0,max_age=2,loai_hinh_dao_tao=5)}</t>
  </si>
  <si>
    <t>{Bieu_01_Mn_2_TongSoTreMauGiaoTheoDoTuoiTrongKhoang(cap_hoc=5,min_age=7,max_age=99)}</t>
  </si>
  <si>
    <t>{Bieu_01_Mn_2_TongSoTreNuMauGiaoTheoDoTuoiTrongKhoang(cap_hoc=5,min_age=7,max_age=99)}</t>
  </si>
  <si>
    <t>{Bieu_01_Mn_2_TongSoTreMauGiaoTheoDoTuoiTrongKhoangVaThieuSo(cap_hoc=5,min_age=7,max_age=99)}</t>
  </si>
  <si>
    <t>{Bieu_01_Mn_2_TongSoTreNuMauGiaoTheoDoTuoiTrongKhoangVaThieuSo(cap_hoc=5,min_age=7,max_age=99)}</t>
  </si>
  <si>
    <t>{Bieu_01_Mn_2_TongSoTreMauGiaoTheoDoTuoiTrongKhoangVaLhdt(cap_hoc=5,min_age=7,max_age=99,loai_hinh_dao_tao=1)}</t>
  </si>
  <si>
    <t>{Bieu_01_Mn_2_TongSoTreNuMauGiaoTheoDoTuoiTrongKhoangVaLhdt(cap_hoc=5,min_age=7,max_age=99,loai_hinh_dao_tao=1)}</t>
  </si>
  <si>
    <t>{Bieu_01_Mn_2_TongSoTreMauGiaoTheoDoTuoiTrongKhoangAndThieuSoAndLhdt(cap_hoc=5,min_age=7,max_age=99,loai_hinh_dao_tao=1)}</t>
  </si>
  <si>
    <t>{Bieu_01_Mn_2_TongSoTreNuMauGiaoTheoDoTuoiTrongKhoangAndThieuSoAndLhdt(cap_hoc=5,min_age=7,max_age=99,loai_hinh_dao_tao=1)}</t>
  </si>
  <si>
    <t>{Bieu_01_Mn_2_TongSoTreMauGiaoTheoDoTuoiTrongKhoangVaLhdt(cap_hoc=5,min_age=7,max_age=99,loai_hinh_dao_tao=2)}</t>
  </si>
  <si>
    <t>{Bieu_01_Mn_2_TongSoTreNuMauGiaoTheoDoTuoiTrongKhoangVaLhdt(cap_hoc=5,min_age=7,max_age=99,loai_hinh_dao_tao=2)}</t>
  </si>
  <si>
    <t>{Bieu_01_Mn_2_TongSoTreMauGiaoTheoDoTuoiTrongKhoangAndThieuSoAndLhdt(cap_hoc=5,min_age=7,max_age=99,loai_hinh_dao_tao=2)}</t>
  </si>
  <si>
    <t>{Bieu_01_Mn_2_TongSoTreNuMauGiaoTheoDoTuoiTrongKhoangAndThieuSoAndLhdt(cap_hoc=5,min_age=7,max_age=99,loai_hinh_dao_tao=2)}</t>
  </si>
  <si>
    <t>{Bieu_01_Mn_2_TongSoTreMauGiaoTheoDoTuoiTrongKhoangVaLhdt(cap_hoc=5,min_age=7,max_age=99,loai_hinh_dao_tao=5)}</t>
  </si>
  <si>
    <t>{Bieu_01_Mn_2_TongSoTreNuMauGiaoTheoDoTuoiTrongKhoangVaLhdt(cap_hoc=5,min_age=7,max_age=99,loai_hinh_dao_tao=5)}</t>
  </si>
  <si>
    <t>{Bieu_01_Mn_2_TongSoTreMauGiaoTheoDoTuoiTrongKhoangAndThieuSoAndLhdt(cap_hoc=5,min_age=7,max_age=99,loai_hinh_dao_tao=5)}</t>
  </si>
  <si>
    <t>{Bieu_01_Mn_2_TongSoTreNuMauGiaoTheoDoTuoiTrongKhoangAndThieuSoAndLhdt(cap_hoc=5,min_age=7,max_age=99,loai_hinh_dao_tao=5)}</t>
  </si>
  <si>
    <t>{Bieu_01_Mn_2_TongSoTreMauGiaoTheoDoTuoiTrongKhoangVaHtAnTrua(cap_hoc=5,min_age=5,max_age=5)}</t>
  </si>
  <si>
    <t>{Bieu_01_Mn_2_TongSoTreNuMauGiaoTheoDoTuoiTrongKhoangVaHtAnTrua(cap_hoc=5,min_age=5,max_age=5)}</t>
  </si>
  <si>
    <t>{Bieu_01_Mn_2_TongSoTreMauGiaoTheoDoTuoiTrongKhoangVaThieuSoVaHtAnTrua(cap_hoc=5,min_age=5,max_age=5)}</t>
  </si>
  <si>
    <t>{Bieu_01_Mn_2_TongSoTreNuMauGiaoTheoDoTuoiTrongKhoangVaThieuSoVaHtAnTrua(cap_hoc=5,min_age=5,max_age=5)}</t>
  </si>
  <si>
    <t>{Bieu_01_Mn_2_TongSoTreMauGiaoTheoDoTuoiTrongKhoangVaLhdtVaHtAnTrua(cap_hoc=5,min_age=5,max_age=5,loai_hinh_dao_tao=1)}</t>
  </si>
  <si>
    <t>{Bieu_01_Mn_2_TongSoTreNuMauGiaoTheoDoTuoiTrongKhoangVaLhdtVaHtAnTrua(cap_hoc=5,min_age=5,max_age=5,loai_hinh_dao_tao=1)}</t>
  </si>
  <si>
    <t>{Bieu_01_Mn_2_TongSoTreMauGiaoTheoDoTuoiTrongKhoangAndThieuSoAndLhdtVaHtAnTrua(cap_hoc=5,min_age=5,max_age=5,loai_hinh_dao_tao=1)}</t>
  </si>
  <si>
    <t>{Bieu_01_Mn_2_TongSoTreNuMauGiaoTheoDoTuoiTrongKhoangAndThieuSoAndLhdtVaHtAnTrua(cap_hoc=5,min_age=5,max_age=5,loai_hinh_dao_tao=1)}</t>
  </si>
  <si>
    <t>{Bieu_01_Mn_2_TongSoTreMauGiaoTheoDoTuoiTrongKhoangVaLhdtVaHtAnTrua(cap_hoc=5,min_age=5,max_age=5,loai_hinh_dao_tao=2)}</t>
  </si>
  <si>
    <t>{Bieu_01_Mn_2_TongSoTreNuMauGiaoTheoDoTuoiTrongKhoangVaLhdtVaHtAnTrua(cap_hoc=5,min_age=5,max_age=5,loai_hinh_dao_tao=2)}</t>
  </si>
  <si>
    <t>{Bieu_01_Mn_2_TongSoTreMauGiaoTheoDoTuoiTrongKhoangAndThieuSoAndLhdtVaHtAnTrua(cap_hoc=5,min_age=5,max_age=5,loai_hinh_dao_tao=2)}</t>
  </si>
  <si>
    <t>{Bieu_01_Mn_2_TongSoTreNuMauGiaoTheoDoTuoiTrongKhoangAndThieuSoAndLhdtVaHtAnTrua(cap_hoc=5,min_age=5,max_age=5,loai_hinh_dao_tao=2)}</t>
  </si>
  <si>
    <t>{Bieu_01_Mn_2_TongSoTreMauGiaoTheoDoTuoiTrongKhoangVaLhdtVaHtAnTrua(cap_hoc=5,min_age=5,max_age=5,loai_hinh_dao_tao=5)}</t>
  </si>
  <si>
    <t>{Bieu_01_Mn_2_TongSoTreNuMauGiaoTheoDoTuoiTrongKhoangVaLhdtVaHtAnTrua(cap_hoc=5,min_age=5,max_age=5,loai_hinh_dao_tao=5)}</t>
  </si>
  <si>
    <t>{Bieu_01_Mn_2_TongSoTreMauGiaoTheoDoTuoiTrongKhoangAndThieuSoAndLhdtVaHtAnTrua(cap_hoc=5,min_age=5,max_age=5,loai_hinh_dao_tao=5)}</t>
  </si>
  <si>
    <t>{Bieu_01_Mn_2_TongSoTreNuMauGiaoTheoDoTuoiTrongKhoangAndThieuSoAndLhdtVaHtAnTrua(cap_hoc=5,min_age=5,max_age=5,loai_hinh_dao_tao=5)}</t>
  </si>
  <si>
    <t>{Bieu_01_Mn_2_TongSoTreMauGiaoTheoDoTuoiTrongKhoangVaHtAnTrua(cap_hoc=5,min_age=3,max_age=4)}</t>
  </si>
  <si>
    <t>{Bieu_01_Mn_2_TongSoTreNuMauGiaoTheoDoTuoiTrongKhoangVaHtAnTrua(cap_hoc=5,min_age=3,max_age=4)}</t>
  </si>
  <si>
    <t>{Bieu_01_Mn_2_TongSoTreMauGiaoTheoDoTuoiTrongKhoangVaThieuSoVaHtAnTrua(cap_hoc=5,min_age=3,max_age=4)}</t>
  </si>
  <si>
    <t>{Bieu_01_Mn_2_TongSoTreNuMauGiaoTheoDoTuoiTrongKhoangVaThieuSoVaHtAnTrua(cap_hoc=5,min_age=3,max_age=4)}</t>
  </si>
  <si>
    <t>{Bieu_01_Mn_2_TongSoTreMauGiaoTheoDoTuoiTrongKhoangVaLhdtVaHtAnTrua(cap_hoc=5,min_age=3,max_age=4,loai_hinh_dao_tao=1)}</t>
  </si>
  <si>
    <t>{Bieu_01_Mn_2_TongSoTreNuMauGiaoTheoDoTuoiTrongKhoangVaLhdtVaHtAnTrua(cap_hoc=5,min_age=3,max_age=4,loai_hinh_dao_tao=1)}</t>
  </si>
  <si>
    <t>{Bieu_01_Mn_2_TongSoTreMauGiaoTheoDoTuoiTrongKhoangAndThieuSoAndLhdtVaHtAnTrua(cap_hoc=5,min_age=3,max_age=4,loai_hinh_dao_tao=1)}</t>
  </si>
  <si>
    <t>{Bieu_01_Mn_2_TongSoTreNuMauGiaoTheoDoTuoiTrongKhoangAndThieuSoAndLhdtVaHtAnTrua(cap_hoc=5,min_age=3,max_age=4,loai_hinh_dao_tao=1)}</t>
  </si>
  <si>
    <t>{Bieu_01_Mn_2_TongSoTreMauGiaoTheoDoTuoiTrongKhoangVaLhdtVaHtAnTrua(cap_hoc=5,min_age=3,max_age=4,loai_hinh_dao_tao=2)}</t>
  </si>
  <si>
    <t>{Bieu_01_Mn_2_TongSoTreNuMauGiaoTheoDoTuoiTrongKhoangVaLhdtVaHtAnTrua(cap_hoc=5,min_age=3,max_age=4,loai_hinh_dao_tao=2)}</t>
  </si>
  <si>
    <t>{Bieu_01_Mn_2_TongSoTreMauGiaoTheoDoTuoiTrongKhoangAndThieuSoAndLhdtVaHtAnTrua(cap_hoc=5,min_age=3,max_age=4,loai_hinh_dao_tao=2)}</t>
  </si>
  <si>
    <t>{Bieu_01_Mn_2_TongSoTreNuMauGiaoTheoDoTuoiTrongKhoangAndThieuSoAndLhdtVaHtAnTrua(cap_hoc=5,min_age=3,max_age=4,loai_hinh_dao_tao=2)}</t>
  </si>
  <si>
    <t>{Bieu_01_Mn_2_TongSoTreMauGiaoTheoDoTuoiTrongKhoangVaLhdtVaHtAnTrua(cap_hoc=5,min_age=3,max_age=4,loai_hinh_dao_tao=5)}</t>
  </si>
  <si>
    <t>{Bieu_01_Mn_2_TongSoTreNuMauGiaoTheoDoTuoiTrongKhoangVaLhdtVaHtAnTrua(cap_hoc=5,min_age=3,max_age=4,loai_hinh_dao_tao=5)}</t>
  </si>
  <si>
    <t>{Bieu_01_Mn_2_TongSoTreMauGiaoTheoDoTuoiTrongKhoangAndThieuSoAndLhdtVaHtAnTrua(cap_hoc=5,min_age=3,max_age=4,loai_hinh_dao_tao=5)}</t>
  </si>
  <si>
    <t>{Bieu_01_Mn_2_TongSoTreNuMauGiaoTheoDoTuoiTrongKhoangAndThieuSoAndLhdtVaHtAnTrua(cap_hoc=5,min_age=3,max_age=4,loai_hinh_dao_tao=5)}</t>
  </si>
  <si>
    <t>{Bieu_01_Mn_1_TongSoTruongTheoCapVaVungDongBang(cap_hoc='4')}</t>
  </si>
  <si>
    <t>{Bieu_01_Mn_1_TongSoTruongTheoCapVaVungDongBangVaLhdt(cap_hoc='4',loai_hinh_dao_tao=1)}</t>
  </si>
  <si>
    <t>{Bieu_01_Mn_1_TongSoTruongTheoCapVaVungDongBangVaLhdt(cap_hoc='4',loai_hinh_dao_tao=2)}</t>
  </si>
  <si>
    <t>{Bieu_01_Mn_1_TongSoTruongTheoCapVaVungDongBangVaLhdt(cap_hoc='4',loai_hinh_dao_tao=5)}</t>
  </si>
  <si>
    <t>{Bieu_01_Mn_1_TongSoTruongTheoCapVaVungDongBangCoSoLopTrongKhoang(cap_hoc='4',min=0,max=8)}</t>
  </si>
  <si>
    <t>{Bieu_01_Mn_1_TongSoTruongTheoCapVaVungDongBangCoSoLopTrongKhoangVaLhdt(cap_hoc='4',min=0,max=8,loai_hinh_dao_tao=1)}</t>
  </si>
  <si>
    <t>{Bieu_01_Mn_1_TongSoTruongTheoCapVaVungDongBangCoSoLopTrongKhoangVaLhdt(cap_hoc='4',min=0,max=8,loai_hinh_dao_tao=2)}</t>
  </si>
  <si>
    <t>{Bieu_01_Mn_1_TongSoTruongTheoCapVaVungDongBangCoSoLopTrongKhoangVaLhdt(cap_hoc='4',min=0,max=8,loai_hinh_dao_tao=5)}</t>
  </si>
  <si>
    <t>{Bieu_01_Mn_1_TongSoTruongTheoCapVaVungDongBangCoSoLopTrongKhoang(cap_hoc='4',min=9,max=999)}</t>
  </si>
  <si>
    <t>{Bieu_01_Mn_1_TongSoTruongTheoCapVaVungDongBangCoSoLopTrongKhoangVaLhdt(cap_hoc='4',min=9,max=999,loai_hinh_dao_tao=1)}</t>
  </si>
  <si>
    <t>{Bieu_01_Mn_1_TongSoTruongTheoCapVaVungDongBangCoSoLopTrongKhoangVaLhdt(cap_hoc='4',min=9,max=999,loai_hinh_dao_tao=2)}</t>
  </si>
  <si>
    <t>{Bieu_01_Mn_1_TongSoTruongTheoCapVaVungDongBangCoSoLopTrongKhoangVaLhdt(cap_hoc='4',min=9,max=999,loai_hinh_dao_tao=5)}</t>
  </si>
  <si>
    <t>{Bieu_01_Mn_1_TongSoTruongTheoCapVaVungNui(cap_hoc='4')}</t>
  </si>
  <si>
    <t>{Bieu_01_Mn_1_TongSoTruongTheoCapVaVungNuiVaLhdt(cap_hoc='4',loai_hinh_dao_tao=1)}</t>
  </si>
  <si>
    <t>{Bieu_01_Mn_1_TongSoTruongTheoCapVaVungNuiVaLhdt(cap_hoc='4',loai_hinh_dao_tao=2)}</t>
  </si>
  <si>
    <t>{Bieu_01_Mn_1_TongSoTruongTheoCapVaVungNuiVaLhdt(cap_hoc='4',loai_hinh_dao_tao=5)}</t>
  </si>
  <si>
    <t>{Bieu_01_Mn_1_TongSoTruongTheoCapVaVungDongBang(cap_hoc='5')}</t>
  </si>
  <si>
    <t>{Bieu_01_Mn_1_TongSoTruongTheoCapVaVungDongBangVaLhdt(cap_hoc='5',loai_hinh_dao_tao=1)}</t>
  </si>
  <si>
    <t>{Bieu_01_Mn_1_TongSoTruongTheoCapVaVungDongBangVaLhdt(cap_hoc='5',loai_hinh_dao_tao=2)}</t>
  </si>
  <si>
    <t>{Bieu_01_Mn_1_TongSoTruongTheoCapVaVungDongBangVaLhdt(cap_hoc='5',loai_hinh_dao_tao=5)}</t>
  </si>
  <si>
    <t>{Bieu_01_Mn_1_TongSoTruongTheoCapVaVungDongBangCoSoLopTrongKhoang(cap_hoc='5',min=0,max=8)}</t>
  </si>
  <si>
    <t>{Bieu_01_Mn_1_TongSoTruongTheoCapVaVungDongBangCoSoLopTrongKhoangVaLhdt(cap_hoc='5',min=0,max=8,loai_hinh_dao_tao=1)}</t>
  </si>
  <si>
    <t>{Bieu_01_Mn_1_TongSoTruongTheoCapVaVungDongBangCoSoLopTrongKhoangVaLhdt(cap_hoc='5',min=0,max=8,loai_hinh_dao_tao=2)}</t>
  </si>
  <si>
    <t>{Bieu_01_Mn_1_TongSoTruongTheoCapVaVungDongBangCoSoLopTrongKhoangVaLhdt(cap_hoc='5',min=0,max=8,loai_hinh_dao_tao=5)}</t>
  </si>
  <si>
    <t>{Bieu_01_Mn_1_TongSoTruongTheoCapVaVungDongBangCoSoLopTrongKhoang(cap_hoc='5',min=9,max=999)}</t>
  </si>
  <si>
    <t>{Bieu_01_Mn_1_TongSoTruongTheoCapVaVungDongBangCoSoLopTrongKhoangVaLhdt(cap_hoc='5',min=9,max=999,loai_hinh_dao_tao=1)}</t>
  </si>
  <si>
    <t>{Bieu_01_Mn_1_TongSoTruongTheoCapVaVungDongBangCoSoLopTrongKhoangVaLhdt(cap_hoc='5',min=9,max=999,loai_hinh_dao_tao=2)}</t>
  </si>
  <si>
    <t>{Bieu_01_Mn_1_TongSoTruongTheoCapVaVungDongBangCoSoLopTrongKhoangVaLhdt(cap_hoc='5',min=9,max=999,loai_hinh_dao_tao=5)}</t>
  </si>
  <si>
    <t>{Bieu_01_Mn_1_TongSoTruongTheoCapVaVungNui(cap_hoc='5')}</t>
  </si>
  <si>
    <t>{Bieu_01_Mn_1_TongSoTruongTheoCapVaVungNuiVaLhdt(cap_hoc='5',loai_hinh_dao_tao=1)}</t>
  </si>
  <si>
    <t>{Bieu_01_Mn_1_TongSoTruongTheoCapVaVungNuiVaLhdt(cap_hoc='5',loai_hinh_dao_tao=2)}</t>
  </si>
  <si>
    <t>{Bieu_01_Mn_1_TongSoTruongTheoCapVaVungNuiVaLhdt(cap_hoc='5',loai_hinh_dao_tao=5)}</t>
  </si>
  <si>
    <t>{Bieu_01_Mn_1_TongSoTruongTheoCapVaVungDongBang(cap_hoc='45')}</t>
  </si>
  <si>
    <t>{Bieu_01_Mn_1_TongSoTruongTheoCapVaVungDongBangVaLhdt(cap_hoc='45',loai_hinh_dao_tao=1)}</t>
  </si>
  <si>
    <t>{Bieu_01_Mn_1_TongSoTruongTheoCapVaVungDongBangVaLhdt(cap_hoc='45',loai_hinh_dao_tao=2)}</t>
  </si>
  <si>
    <t>{Bieu_01_Mn_1_TongSoTruongTheoCapVaVungDongBangVaLhdt(cap_hoc='45',loai_hinh_dao_tao=5)}</t>
  </si>
  <si>
    <t>{Bieu_01_Mn_1_TongSoTruongTheoCapVaVungDongBangCoSoLopTrongKhoang(cap_hoc='45',min=0,max=8)}</t>
  </si>
  <si>
    <t>{Bieu_01_Mn_1_TongSoTruongTheoCapVaVungDongBangCoSoLopTrongKhoangVaLhdt(cap_hoc='45',min=0,max=8,loai_hinh_dao_tao=1)}</t>
  </si>
  <si>
    <t>{Bieu_01_Mn_1_TongSoTruongTheoCapVaVungDongBangCoSoLopTrongKhoangVaLhdt(cap_hoc='45',min=0,max=8,loai_hinh_dao_tao=2)}</t>
  </si>
  <si>
    <t>{Bieu_01_Mn_1_TongSoTruongTheoCapVaVungDongBangCoSoLopTrongKhoangVaLhdt(cap_hoc='45',min=0,max=8,loai_hinh_dao_tao=5)}</t>
  </si>
  <si>
    <t>{Bieu_01_Mn_1_TongSoTruongTheoCapVaVungDongBangCoSoLopTrongKhoang(cap_hoc='45',min=9,max=999)}</t>
  </si>
  <si>
    <t>{Bieu_01_Mn_1_TongSoTruongTheoCapVaVungDongBangCoSoLopTrongKhoangVaLhdt(cap_hoc='45',min=9,max=999,loai_hinh_dao_tao=1)}</t>
  </si>
  <si>
    <t>{Bieu_01_Mn_1_TongSoTruongTheoCapVaVungDongBangCoSoLopTrongKhoangVaLhdt(cap_hoc='45',min=9,max=999,loai_hinh_dao_tao=2)}</t>
  </si>
  <si>
    <t>{Bieu_01_Mn_1_TongSoTruongTheoCapVaVungDongBangCoSoLopTrongKhoangVaLhdt(cap_hoc='45',min=9,max=999,loai_hinh_dao_tao=5)}</t>
  </si>
  <si>
    <t>{Bieu_01_Mn_1_TongSoTruongTheoCapVaVungNui(cap_hoc='45')}</t>
  </si>
  <si>
    <t>{Bieu_01_Mn_1_TongSoTruongTheoCapVaVungNuiVaLhdt(cap_hoc='45',loai_hinh_dao_tao=1)}</t>
  </si>
  <si>
    <t>{Bieu_01_Mn_1_TongSoTruongTheoCapVaVungNuiVaLhdt(cap_hoc='45',loai_hinh_dao_tao=2)}</t>
  </si>
  <si>
    <t>{Bieu_01_Mn_1_TongSoTruongTheoCapVaVungNuiVaLhdt(cap_hoc='45',loai_hinh_dao_tao=5)}</t>
  </si>
  <si>
    <t>{Bieu_01_Mn_2_TongSoTreNhaTreTheoVungDongBang}</t>
  </si>
  <si>
    <t>{Bieu_01_Mn_2_TongSoTreNuNhaTreTheoVungDongBang}</t>
  </si>
  <si>
    <t>{Bieu_01_Mn_2_TongSoTreDanTocNhaTreTheoVungDongBang}</t>
  </si>
  <si>
    <t>{Bieu_01_Mn_2_TongSoTreNuDanTocNhaTreTheoVungDongBang}</t>
  </si>
  <si>
    <t>{Bieu_01_Mn_2_TongSoTreNhaTreTheoVungDongBangVaLhdt(loai_hinh_dao_tao=1)}</t>
  </si>
  <si>
    <t>{Bieu_01_Mn_2_TongSoTreNuNhaTreTheoVungDongBangVaLhdt(loai_hinh_dao_tao=1)}</t>
  </si>
  <si>
    <t>{Bieu_01_Mn_2_TongSoTreDanTocNhaTreTheoVungDongBangVaLhdt(loai_hinh_dao_tao=1)}</t>
  </si>
  <si>
    <t>{Bieu_01_Mn_2_TongSoTreNuDanTocNhaTreTheoVungDongBangVaLhdt(loai_hinh_dao_tao=1)}</t>
  </si>
  <si>
    <t>{Bieu_01_Mn_2_TongSoTreNhaTreTheoVungDongBangVaLhdt(loai_hinh_dao_tao=2)}</t>
  </si>
  <si>
    <t>{Bieu_01_Mn_2_TongSoTreNuNhaTreTheoVungDongBangVaLhdt(loai_hinh_dao_tao=2)}</t>
  </si>
  <si>
    <t>{Bieu_01_Mn_2_TongSoTreDanTocNhaTreTheoVungDongBangVaLhdt(loai_hinh_dao_tao=2)}</t>
  </si>
  <si>
    <t>{Bieu_01_Mn_2_TongSoTreNuDanTocNhaTreTheoVungDongBangVaLhdt(loai_hinh_dao_tao=2)}</t>
  </si>
  <si>
    <t>{Bieu_01_Mn_2_TongSoTreNhaTreTheoVungDongBangVaLhdt(loai_hinh_dao_tao=5)}</t>
  </si>
  <si>
    <t>{Bieu_01_Mn_2_TongSoTreNuNhaTreTheoVungDongBangVaLhdt(loai_hinh_dao_tao=5)}</t>
  </si>
  <si>
    <t>{Bieu_01_Mn_2_TongSoTreDanTocNhaTreTheoVungDongBangVaLhdt(loai_hinh_dao_tao=5)}</t>
  </si>
  <si>
    <t>{Bieu_01_Mn_2_TongSoTreNuDanTocNhaTreTheoVungDongBangVaLhdt(loai_hinh_dao_tao=5)}</t>
  </si>
  <si>
    <t>{Bieu_01_Mn_2_TongSoTreNhaTreTheoVungNui}</t>
  </si>
  <si>
    <t>{Bieu_01_Mn_2_TongSoTreNuNhaTreTheoVungNui}</t>
  </si>
  <si>
    <t>{Bieu_01_Mn_2_TongSoTreDanTocNhaTreTheoVungNui}</t>
  </si>
  <si>
    <t>{Bieu_01_Mn_2_TongSoTreNuDanTocNhaTreTheoVungNui}</t>
  </si>
  <si>
    <t>{Bieu_01_Mn_2_TongSoTreNhaTreTheoVungNuiVaLhdt(loai_hinh_dao_tao=1)}</t>
  </si>
  <si>
    <t>{Bieu_01_Mn_2_TongSoTreNuNhaTreTheoVungNuiVaLhdt(loai_hinh_dao_tao=1)}</t>
  </si>
  <si>
    <t>{Bieu_01_Mn_2_TongSoTreDanTocNhaTreTheoVungNuiVaLhdt(loai_hinh_dao_tao=1)}</t>
  </si>
  <si>
    <t>{Bieu_01_Mn_2_TongSoTreNuDanTocNhaTreTheoVungNuiVaLhdt(loai_hinh_dao_tao=1)}</t>
  </si>
  <si>
    <t>{Bieu_01_Mn_2_TongSoTreNhaTreTheoVungNuiVaLhdt(loai_hinh_dao_tao=2)}</t>
  </si>
  <si>
    <t>{Bieu_01_Mn_2_TongSoTreNuNhaTreTheoVungNuiVaLhdt(loai_hinh_dao_tao=2)}</t>
  </si>
  <si>
    <t>{Bieu_01_Mn_2_TongSoTreDanTocNhaTreTheoVungNuiVaLhdt(loai_hinh_dao_tao=2)}</t>
  </si>
  <si>
    <t>{Bieu_01_Mn_2_TongSoTreNuDanTocNhaTreTheoVungNuiVaLhdt(loai_hinh_dao_tao=2)}</t>
  </si>
  <si>
    <t>{Bieu_01_Mn_2_TongSoTreNhaTreTheoVungNuiVaLhdt(loai_hinh_dao_tao=5)}</t>
  </si>
  <si>
    <t>{Bieu_01_Mn_2_TongSoTreNuNhaTreTheoVungNuiVaLhdt(loai_hinh_dao_tao=5)}</t>
  </si>
  <si>
    <t>{Bieu_01_Mn_2_TongSoTreDanTocNhaTreTheoVungNuiVaLhdt(loai_hinh_dao_tao=5)}</t>
  </si>
  <si>
    <t>{Bieu_01_Mn_2_TongSoTreNuDanTocNhaTreTheoVungNuiVaLhdt(loai_hinh_dao_tao=5)}</t>
  </si>
  <si>
    <t>{Bieu_01_Mn_2_TongSoTreMauGiaoTheoVungDongBang}</t>
  </si>
  <si>
    <t>{Bieu_01_Mn_2_TongSoTreNuMauGiaoTheoVungDongBang}</t>
  </si>
  <si>
    <t>{Bieu_01_Mn_2_TongSoTreDanTocMauGiaoTheoVungDongBang}</t>
  </si>
  <si>
    <t>{Bieu_01_Mn_2_TongSoTreNuDanTocMauGiaoTheoVungDongBang}</t>
  </si>
  <si>
    <t>{Bieu_01_Mn_2_TongSoTreMauGiaoTheoVungDongBangVaLhdt(loai_hinh_dao_tao=1)}</t>
  </si>
  <si>
    <t>{Bieu_01_Mn_2_TongSoTreNuMauGiaoTheoVungDongBangVaLhdt(loai_hinh_dao_tao=1)}</t>
  </si>
  <si>
    <t>{Bieu_01_Mn_2_TongSoTreDanTocMauGiaoTheoVungDongBangVaLhdt(loai_hinh_dao_tao=1)}</t>
  </si>
  <si>
    <t>{Bieu_01_Mn_2_TongSoTreNuDanTocMauGiaoTheoVungDongBangVaLhdt(loai_hinh_dao_tao=1)}</t>
  </si>
  <si>
    <t>{Bieu_01_Mn_2_TongSoTreMauGiaoTheoVungDongBangVaLhdt(loai_hinh_dao_tao=2)}</t>
  </si>
  <si>
    <t>{Bieu_01_Mn_2_TongSoTreNuMauGiaoTheoVungDongBangVaLhdt(loai_hinh_dao_tao=2)}</t>
  </si>
  <si>
    <t>{Bieu_01_Mn_2_TongSoTreDanTocMauGiaoTheoVungDongBangVaLhdt(loai_hinh_dao_tao=2)}</t>
  </si>
  <si>
    <t>{Bieu_01_Mn_2_TongSoTreNuDanTocMauGiaoTheoVungDongBangVaLhdt(loai_hinh_dao_tao=2)}</t>
  </si>
  <si>
    <t>{Bieu_01_Mn_2_TongSoTreMauGiaoTheoVungDongBangVaLhdt(loai_hinh_dao_tao=5)}</t>
  </si>
  <si>
    <t>{Bieu_01_Mn_2_TongSoTreNuMauGiaoTheoVungDongBangVaLhdt(loai_hinh_dao_tao=5)}</t>
  </si>
  <si>
    <t>{Bieu_01_Mn_2_TongSoTreDanTocMauGiaoTheoVungDongBangVaLhdt(loai_hinh_dao_tao=5)}</t>
  </si>
  <si>
    <t>{Bieu_01_Mn_2_TongSoTreNuDanTocMauGiaoTheoVungDongBangVaLhdt(loai_hinh_dao_tao=5)}</t>
  </si>
  <si>
    <t>{Bieu_01_Mn_2_TongSoTreMauGiaoTheoVungNui}</t>
  </si>
  <si>
    <t>{Bieu_01_Mn_2_TongSoTreNuMauGiaoTheoVungNui}</t>
  </si>
  <si>
    <t>{Bieu_01_Mn_2_TongSoTreDanTocMauGiaoTheoVungNui}</t>
  </si>
  <si>
    <t>{Bieu_01_Mn_2_TongSoTreNuDanTocMauGiaoTheoVungNui}</t>
  </si>
  <si>
    <t>{Bieu_01_Mn_2_TongSoTreMauGiaoTheoVungNuiVaLhdt(loai_hinh_dao_tao=1)}</t>
  </si>
  <si>
    <t>{Bieu_01_Mn_2_TongSoTreNuMauGiaoTheoVungNuiVaLhdt(loai_hinh_dao_tao=1)}</t>
  </si>
  <si>
    <t>{Bieu_01_Mn_2_TongSoTreDanTocMauGiaoTheoVungNuiVaLhdt(loai_hinh_dao_tao=1)}</t>
  </si>
  <si>
    <t>{Bieu_01_Mn_2_TongSoTreNuDanTocMauGiaoTheoVungNuiVaLhdt(loai_hinh_dao_tao=1)}</t>
  </si>
  <si>
    <t>{Bieu_01_Mn_2_TongSoTreMauGiaoTheoVungNuiVaLhdt(loai_hinh_dao_tao=2)}</t>
  </si>
  <si>
    <t>{Bieu_01_Mn_2_TongSoTreNuMauGiaoTheoVungNuiVaLhdt(loai_hinh_dao_tao=2)}</t>
  </si>
  <si>
    <t>{Bieu_01_Mn_2_TongSoTreDanTocMauGiaoTheoVungNuiVaLhdt(loai_hinh_dao_tao=2)}</t>
  </si>
  <si>
    <t>{Bieu_01_Mn_2_TongSoTreNuDanTocMauGiaoTheoVungNuiVaLhdt(loai_hinh_dao_tao=2)}</t>
  </si>
  <si>
    <t>{Bieu_01_Mn_2_TongSoTreMauGiaoTheoVungNuiVaLhdt(loai_hinh_dao_tao=5)}</t>
  </si>
  <si>
    <t>{Bieu_01_Mn_2_TongSoTreNuMauGiaoTheoVungNuiVaLhdt(loai_hinh_dao_tao=5)}</t>
  </si>
  <si>
    <t>{Bieu_01_Mn_2_TongSoTreDanTocMauGiaoTheoVungNuiVaLhdt(loai_hinh_dao_tao=5)}</t>
  </si>
  <si>
    <t>{Bieu_01_Mn_2_TongSoTreNuDanTocMauGiaoTheoVungNuiVaLhdt(loai_hinh_dao_tao=5)}</t>
  </si>
  <si>
    <t>{Bieu_01_Mn_4_TongSoCanBoTheoLoaiCanBoMgMnVaChucVuVaVungDongBang(loai_can_bo=1,chuc_vu=2)}</t>
  </si>
  <si>
    <t>{Bieu_01_Mn_4_TongSoCanBoNuTheoLoaiCanBoMgMnVaChucVuVaVungDongBang(loai_can_bo=1,chuc_vu=2)}</t>
  </si>
  <si>
    <t>{Bieu_01_Mn_4_TongSoCanBoTheoLoaiCanBoMgMnVaChucVuVaThieuSoVaVungDongBang(loai_can_bo=1,chuc_vu=2)}</t>
  </si>
  <si>
    <t>{Bieu_01_Mn_4_TongSoCanBoNuTheoLoaiCanBoMgMnVaChucVuVaThieuSoVaVungDongBang(loai_can_bo=1,chuc_vu=2)}</t>
  </si>
  <si>
    <t>{Bieu_01_Mn_4_TongSoCanBoTheoLoaiCanBoMgMnVaChucVuVaLhdtVaVungDongBang(loai_can_bo=1,chuc_vu=2,loai_hinh_dao_tao=1)}</t>
  </si>
  <si>
    <t>{Bieu_01_Mn_4_TongSoCanBoTheoLoaiCanBoMgMnVaChucVuVaLoaiHdVaLhdtVaVungDongBang(loai_can_bo=1,chuc_vu=2,loai_hop_dong=1,loai_hinh_dao_tao=1)}</t>
  </si>
  <si>
    <t>{Bieu_01_Mn_4_TongSoCanBoTheoLoaiCanBoMgMnVaChucVuVaLoaiHdVaLhdtVaVungDongBang(loai_can_bo=1,chuc_vu=2,loai_hop_dong=8,loai_hinh_dao_tao=1)}</t>
  </si>
  <si>
    <t>{Bieu_01_Mn_4_TongSoCanBoTheoLoaiCanBoMgMnVaChucVuVaHdldVaLhdtVaVungDongBang(loai_can_bo=1,chuc_vu=2,loai_hinh_dao_tao=1)}</t>
  </si>
  <si>
    <t>{Bieu_01_Mn_4_TongSoCanBoNuTheoLoaiCanBoMgMnVaChucVuVaLhdtVaVungDongBang(loai_can_bo=1,chuc_vu=2,loai_hinh_dao_tao=1)}</t>
  </si>
  <si>
    <t>{Bieu_01_Mn_4_TongSoCanBoTheoLoaiCanBoMgMnVaChucVuVaThieuSoVaLhdtVaVungDongBang(loai_can_bo=1,chuc_vu=2,loai_hinh_dao_tao=1)}</t>
  </si>
  <si>
    <t>{Bieu_01_Mn_4_TongSoCanBoNuTheoLoaiCanBoMgMnVaChucVuVaThieuSoVaLhdtVaVungDongBang(loai_can_bo=1,chuc_vu=2,loai_hinh_dao_tao=1)}</t>
  </si>
  <si>
    <t>{Bieu_01_Mn_4_TongSoCanBoTheoLoaiCanBoMgMnVaChucVuVaLhdtVaVungDongBang(loai_can_bo=1,chuc_vu=2,loai_hinh_dao_tao=2)}</t>
  </si>
  <si>
    <t>{Bieu_01_Mn_4_TongSoCanBoNuTheoLoaiCanBoMgMnVaChucVuVaLhdtVaVungDongBang(loai_can_bo=1,chuc_vu=2,loai_hinh_dao_tao=2)}</t>
  </si>
  <si>
    <t>{Bieu_01_Mn_4_TongSoCanBoTheoLoaiCanBoMgMnVaChucVuVaThieuSoVaLhdtVaVungDongBang(loai_can_bo=1,chuc_vu=2,loai_hinh_dao_tao=2)}</t>
  </si>
  <si>
    <t>{Bieu_01_Mn_4_TongSoCanBoNuTheoLoaiCanBoMgMnVaChucVuVaThieuSoVaLhdtVaVungDongBang(loai_can_bo=1,chuc_vu=2,loai_hinh_dao_tao=2)}</t>
  </si>
  <si>
    <t>{Bieu_01_Mn_4_TongSoCanBoTheoLoaiCanBoMgMnVaChucVuVaLhdtVaVungDongBang(loai_can_bo=1,chuc_vu=2,loai_hinh_dao_tao=5)}</t>
  </si>
  <si>
    <t>{Bieu_01_Mn_4_TongSoCanBoNuTheoLoaiCanBoMgMnVaChucVuVaLhdtVaVungDongBang(loai_can_bo=1,chuc_vu=2,loai_hinh_dao_tao=5)}</t>
  </si>
  <si>
    <t>{Bieu_01_Mn_4_TongSoCanBoTheoLoaiCanBoMgMnVaChucVuVaThieuSoVaLhdtVaVungDongBang(loai_can_bo=1,chuc_vu=2,loai_hinh_dao_tao=5)}</t>
  </si>
  <si>
    <t>{Bieu_01_Mn_4_TongSoCanBoNuTheoLoaiCanBoMgMnVaChucVuVaThieuSoVaLhdtVaVungDongBang(loai_can_bo=1,chuc_vu=2,loai_hinh_dao_tao=5)}</t>
  </si>
  <si>
    <t>{Bieu_01_Mn_4_TongSoCanBoTheoLoaiCanBoMgMnVaChucVuVaVungNui(loai_can_bo=1,chuc_vu=2)}</t>
  </si>
  <si>
    <t>{Bieu_01_Mn_4_TongSoCanBoNuTheoLoaiCanBoMgMnVaChucVuVaVungNui(loai_can_bo=1,chuc_vu=2)}</t>
  </si>
  <si>
    <t>{Bieu_01_Mn_4_TongSoCanBoTheoLoaiCanBoMgMnVaChucVuVaThieuSoVaVungNui(loai_can_bo=1,chuc_vu=2)}</t>
  </si>
  <si>
    <t>{Bieu_01_Mn_4_TongSoCanBoNuTheoLoaiCanBoMgMnVaChucVuVaThieuSoVaVungNui(loai_can_bo=1,chuc_vu=2)}</t>
  </si>
  <si>
    <t>{Bieu_01_Mn_4_TongSoCanBoTheoLoaiCanBoMgMnVaChucVuVaLhdtVaVungNui(loai_can_bo=1,chuc_vu=2,loai_hinh_dao_tao=1)}</t>
  </si>
  <si>
    <t>{Bieu_01_Mn_4_TongSoCanBoTheoLoaiCanBoMgMnVaChucVuVaLoaiHdVaLhdtVaVungNui(loai_can_bo=1,chuc_vu=2,loai_hop_dong=1,loai_hinh_dao_tao=1)}</t>
  </si>
  <si>
    <t>{Bieu_01_Mn_4_TongSoCanBoTheoLoaiCanBoMgMnVaChucVuVaLoaiHdVaLhdtVaVungNui(loai_can_bo=1,chuc_vu=2,loai_hop_dong=8,loai_hinh_dao_tao=1)}</t>
  </si>
  <si>
    <t>{Bieu_01_Mn_4_TongSoCanBoTheoLoaiCanBoMgMnVaChucVuVaHdldVaLhdtVaVungNui(loai_can_bo=1,chuc_vu=2,loai_hinh_dao_tao=1)}</t>
  </si>
  <si>
    <t>{Bieu_01_Mn_4_TongSoCanBoNuTheoLoaiCanBoMgMnVaChucVuVaLhdtVaVungNui(loai_can_bo=1,chuc_vu=2,loai_hinh_dao_tao=1)}</t>
  </si>
  <si>
    <t>{Bieu_01_Mn_4_TongSoCanBoTheoLoaiCanBoMgMnVaChucVuVaThieuSoVaLhdtVaVungNui(loai_can_bo=1,chuc_vu=2,loai_hinh_dao_tao=1)}</t>
  </si>
  <si>
    <t>{Bieu_01_Mn_4_TongSoCanBoNuTheoLoaiCanBoMgMnVaChucVuVaThieuSoVaLhdtVaVungNui(loai_can_bo=1,chuc_vu=2,loai_hinh_dao_tao=1)}</t>
  </si>
  <si>
    <t>{Bieu_01_Mn_4_TongSoCanBoTheoLoaiCanBoMgMnVaChucVuVaLhdtVaVungNui(loai_can_bo=1,chuc_vu=2,loai_hinh_dao_tao=2)}</t>
  </si>
  <si>
    <t>{Bieu_01_Mn_4_TongSoCanBoNuTheoLoaiCanBoMgMnVaChucVuVaLhdtVaVungNui(loai_can_bo=1,chuc_vu=2,loai_hinh_dao_tao=2)}</t>
  </si>
  <si>
    <t>{Bieu_01_Mn_4_TongSoCanBoTheoLoaiCanBoMgMnVaChucVuVaThieuSoVaLhdtVaVungNui(loai_can_bo=1,chuc_vu=2,loai_hinh_dao_tao=2)}</t>
  </si>
  <si>
    <t>{Bieu_01_Mn_4_TongSoCanBoNuTheoLoaiCanBoMgMnVaChucVuVaThieuSoVaLhdtVaVungNui(loai_can_bo=1,chuc_vu=2,loai_hinh_dao_tao=2)}</t>
  </si>
  <si>
    <t>{Bieu_01_Mn_4_TongSoCanBoTheoLoaiCanBoMgMnVaChucVuVaLhdtVaVungNui(loai_can_bo=1,chuc_vu=2,loai_hinh_dao_tao=5)}</t>
  </si>
  <si>
    <t>{Bieu_01_Mn_4_TongSoCanBoNuTheoLoaiCanBoMgMnVaChucVuVaLhdtVaVungNui(loai_can_bo=1,chuc_vu=2,loai_hinh_dao_tao=5)}</t>
  </si>
  <si>
    <t>{Bieu_01_Mn_4_TongSoCanBoTheoLoaiCanBoMgMnVaChucVuVaThieuSoVaLhdtVaVungNui(loai_can_bo=1,chuc_vu=2,loai_hinh_dao_tao=5)}</t>
  </si>
  <si>
    <t>{Bieu_01_Mn_4_TongSoCanBoNuTheoLoaiCanBoMgMnVaChucVuVaThieuSoVaLhdtVaVungNui(loai_can_bo=1,chuc_vu=2,loai_hinh_dao_tao=5)}</t>
  </si>
  <si>
    <t>{}</t>
  </si>
  <si>
    <t>Đơn vị
 tính</t>
  </si>
  <si>
    <t>Quyết toán chi NSNN
(năm tài chính n-1)</t>
  </si>
  <si>
    <t>Dự toán</t>
  </si>
  <si>
    <t xml:space="preserve">Ước thực hiện </t>
  </si>
  <si>
    <t xml:space="preserve">Chi thường xuyên </t>
  </si>
  <si>
    <t>triệu đồng</t>
  </si>
  <si>
    <t>Chia theo nguồn:</t>
  </si>
  <si>
    <t>Nguồn NSNN</t>
  </si>
  <si>
    <t>Nguồn phí, lệ phí để lại</t>
  </si>
  <si>
    <t>Nguồn khác</t>
  </si>
  <si>
    <t xml:space="preserve">Chia theo nhóm chi: </t>
  </si>
  <si>
    <t>Chi thanh toán cá nhân</t>
  </si>
  <si>
    <t>Chi hàng hóa dịch vụ</t>
  </si>
  <si>
    <t>Chi hỗ trợ và bổ sung</t>
  </si>
  <si>
    <t>Các khoản chi khác</t>
  </si>
  <si>
    <t xml:space="preserve"> Đào tạo khác trong nước</t>
  </si>
  <si>
    <t>6.1</t>
  </si>
  <si>
    <t>6.1.1</t>
  </si>
  <si>
    <t>6.1.2</t>
  </si>
  <si>
    <t>6.1.3</t>
  </si>
  <si>
    <t>6.2</t>
  </si>
  <si>
    <t>6.2.1</t>
  </si>
  <si>
    <t>6.2.2</t>
  </si>
  <si>
    <t>6.2.3</t>
  </si>
  <si>
    <t>6.2.4</t>
  </si>
  <si>
    <t xml:space="preserve"> Đào tạo lại, bồi dưỡng nghiệp vụ cho cán bộ, công chức, viên chức</t>
  </si>
  <si>
    <t>7.1</t>
  </si>
  <si>
    <t>7.1.1</t>
  </si>
  <si>
    <t>7.1.2</t>
  </si>
  <si>
    <t>7.1.3</t>
  </si>
  <si>
    <t>7.2</t>
  </si>
  <si>
    <t>7.2.1</t>
  </si>
  <si>
    <t>7.2.2</t>
  </si>
  <si>
    <t>7.2.3</t>
  </si>
  <si>
    <t>7.2.4</t>
  </si>
  <si>
    <t>Chi NSNN (năm tài chính n)</t>
  </si>
  <si>
    <t>1.</t>
  </si>
  <si>
    <t xml:space="preserve"> Giáo dục Mầm non </t>
  </si>
  <si>
    <t>16</t>
  </si>
  <si>
    <t>1.1</t>
  </si>
  <si>
    <t>1.1.1</t>
  </si>
  <si>
    <t>17</t>
  </si>
  <si>
    <t>1.1.2</t>
  </si>
  <si>
    <t>18</t>
  </si>
  <si>
    <t>1.1.3</t>
  </si>
  <si>
    <t>19</t>
  </si>
  <si>
    <t>1.2</t>
  </si>
  <si>
    <t>1.2.1</t>
  </si>
  <si>
    <t>20</t>
  </si>
  <si>
    <t>1.2.2</t>
  </si>
  <si>
    <t>21</t>
  </si>
  <si>
    <t>1.2.3</t>
  </si>
  <si>
    <t>22</t>
  </si>
  <si>
    <t>1.2.4</t>
  </si>
  <si>
    <t>23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</si>
  <si>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</si>
  <si>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</si>
  <si>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</si>
  <si>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</si>
  <si>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</si>
  <si>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</si>
  <si>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</si>
  <si>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</si>
  <si>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</si>
  <si>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</si>
  <si>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</si>
  <si>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</si>
  <si>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</si>
  <si>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</si>
  <si>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</si>
  <si>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</si>
  <si>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{Bieu_01_Mn_1_TongSoNhomTreLopMauGiaoDocLap(ma_nhom_cap_hoc='04')}</t>
  </si>
  <si>
    <t>{Bieu_01_Mn_1_TongSoNhomTreLopMauGiaoDocLapTheoLhdt(ma_nhom_cap_hoc='04',loai_hinh_dao_tao=1)}</t>
  </si>
  <si>
    <t>{Bieu_01_Mn_1_TongSoNhomTreLopMauGiaoDocLapTheoLhdt(ma_nhom_cap_hoc='04',loai_hinh_dao_tao=2)}</t>
  </si>
  <si>
    <t>{Bieu_01_Mn_1_TongSoNhomTreLopMauGiaoDocLapTheoLhdt(ma_nhom_cap_hoc='04',loai_hinh_dao_tao=5)}</t>
  </si>
  <si>
    <t>{Bieu_01_Mn_1_TongSoNhomTreLopMauGiaoDocLap(ma_nhom_cap_hoc='05')}</t>
  </si>
  <si>
    <t>{Bieu_01_Mn_1_TongSoNhomTreLopMauGiaoDocLapTheoLhdt(ma_nhom_cap_hoc='05',loai_hinh_dao_tao=1)}</t>
  </si>
  <si>
    <t>{Bieu_01_Mn_1_TongSoNhomTreLopMauGiaoDocLapTheoLhdt(ma_nhom_cap_hoc='05',loai_hinh_dao_tao=2)}</t>
  </si>
  <si>
    <t>{Bieu_01_Mn_1_TongSoNhomTreLopMauGiaoDocLapTheoLhdt(ma_nhom_cap_hoc='05',loai_hinh_dao_tao=5)}</t>
  </si>
  <si>
    <t>{Bieu_01_Mn_1_TongSoNhomTreLopMauGiaoDocLap(ma_nhom_cap_hoc='19')}</t>
  </si>
  <si>
    <t>{Bieu_01_Mn_1_TongSoNhomTreLopMauGiaoDocLapTheoLhdt(ma_nhom_cap_hoc='19',loai_hinh_dao_tao=1)}</t>
  </si>
  <si>
    <t>{Bieu_01_Mn_1_TongSoNhomTreLopMauGiaoDocLapTheoLhdt(ma_nhom_cap_hoc='19',loai_hinh_dao_tao=2)}</t>
  </si>
  <si>
    <t>{Bieu_01_Mn_1_TongSoNhomTreLopMauGiaoDocLapTheoLhdt(ma_nhom_cap_hoc='19',loai_hinh_dao_tao=5)}</t>
  </si>
  <si>
    <t>{Bieu_01_Mn_1_TongSoNhomTreOrLopMamNonByKhoiHocAndLessThan(cap_hoc=4,ma_nhom_tuoi_mn='01',so_luong=15)}</t>
  </si>
  <si>
    <t>{Bieu_01_Mn_1_TongSoNhomTreOrLopMamNonByKhoiHocAndLessThanAndLhdt(cap_hoc=4,ma_nhom_tuoi_mn='01',so_luong=15,loai_hinh_dao_tao=1)}</t>
  </si>
  <si>
    <t>{Bieu_01_Mn_1_TongSoNhomTreOrLopMamNonByKhoiHocAndLessThanAndLhdt(cap_hoc=4,ma_nhom_tuoi_mn='01',so_luong=15,loai_hinh_dao_tao=2)}</t>
  </si>
  <si>
    <t>{Bieu_01_Mn_1_TongSoNhomTreOrLopMamNonByKhoiHocAndLessThanAndLhdt(cap_hoc=4,ma_nhom_tuoi_mn='01',so_luong=15,loai_hinh_dao_tao=5)}</t>
  </si>
  <si>
    <t>{Bieu_01_Mn_1_TongSoNhomTreOrLopMamNonByKhoiHocAndGreaterThanEqual(cap_hoc=4,ma_nhom_tuoi_mn='01',so_luong=15)}</t>
  </si>
  <si>
    <t>{Bieu_01_Mn_1_TongSoNhomTreOrLopMamNonByKhoiHocAndGreaterThanEqualAndLhdt(cap_hoc=4,ma_nhom_tuoi_mn='01',so_luong=15,loai_hinh_dao_tao=1)}</t>
  </si>
  <si>
    <t>{Bieu_01_Mn_1_TongSoNhomTreOrLopMamNonByKhoiHocAndGreaterThanEqualAndLhdt(cap_hoc=4,ma_nhom_tuoi_mn='01',so_luong=15,loai_hinh_dao_tao=2)}</t>
  </si>
  <si>
    <t>{Bieu_01_Mn_1_TongSoNhomTreOrLopMamNonByKhoiHocAndGreaterThanEqualAndLhdt(cap_hoc=4,ma_nhom_tuoi_mn='01',so_luong=15,loai_hinh_dao_tao=5)}</t>
  </si>
  <si>
    <t>{Bieu_01_Mn_1_TongSoNhomTreOrLopMamNonByKhoiHocAndLessThan(cap_hoc=4,ma_nhom_tuoi_mn='02',so_luong=20)}</t>
  </si>
  <si>
    <t>{Bieu_01_Mn_1_TongSoNhomTreOrLopMamNonByKhoiHocAndLessThanAndLhdt(cap_hoc=4,ma_nhom_tuoi_mn='02',so_luong=20,loai_hinh_dao_tao=1)}</t>
  </si>
  <si>
    <t>{Bieu_01_Mn_1_TongSoNhomTreOrLopMamNonByKhoiHocAndLessThanAndLhdt(cap_hoc=4,ma_nhom_tuoi_mn='02',so_luong=20,loai_hinh_dao_tao=2)}</t>
  </si>
  <si>
    <t>{Bieu_01_Mn_1_TongSoNhomTreOrLopMamNonByKhoiHocAndLessThanAndLhdt(cap_hoc=4,ma_nhom_tuoi_mn='02',so_luong=20,loai_hinh_dao_tao=5)}</t>
  </si>
  <si>
    <t>{Bieu_01_Mn_1_TongSoNhomTreOrLopMamNonByKhoiHocAndGreaterThanEqual(cap_hoc=4,ma_nhom_tuoi_mn='02',so_luong=20)}</t>
  </si>
  <si>
    <t>{Bieu_01_Mn_1_TongSoNhomTreOrLopMamNonByKhoiHocAndGreaterThanEqualAndLhdt(cap_hoc=4,ma_nhom_tuoi_mn='02',so_luong=20,loai_hinh_dao_tao=1)}</t>
  </si>
  <si>
    <t>{Bieu_01_Mn_1_TongSoNhomTreOrLopMamNonByKhoiHocAndGreaterThanEqualAndLhdt(cap_hoc=4,ma_nhom_tuoi_mn='02',so_luong=20,loai_hinh_dao_tao=2)}</t>
  </si>
  <si>
    <t>{Bieu_01_Mn_1_TongSoNhomTreOrLopMamNonByKhoiHocAndGreaterThanEqualAndLhdt(cap_hoc=4,ma_nhom_tuoi_mn='02',so_luong=20,loai_hinh_dao_tao=5)}</t>
  </si>
  <si>
    <t>{Bieu_01_Mn_1_TongSoNhomTreOrLopMamNonByKhoiHocAndLessThan(cap_hoc=4,ma_nhom_tuoi_mn='03',so_luong=25)}</t>
  </si>
  <si>
    <t>{Bieu_01_Mn_1_TongSoNhomTreOrLopMamNonByKhoiHocAndLessThanAndLhdt(cap_hoc=4,ma_nhom_tuoi_mn='03',so_luong=25,loai_hinh_dao_tao=1)}</t>
  </si>
  <si>
    <t>{Bieu_01_Mn_1_TongSoNhomTreOrLopMamNonByKhoiHocAndLessThanAndLhdt(cap_hoc=4,ma_nhom_tuoi_mn='03',so_luong=25,loai_hinh_dao_tao=2)}</t>
  </si>
  <si>
    <t>{Bieu_01_Mn_1_TongSoNhomTreOrLopMamNonByKhoiHocAndLessThanAndLhdt(cap_hoc=4,ma_nhom_tuoi_mn='03',so_luong=25,loai_hinh_dao_tao=5)}</t>
  </si>
  <si>
    <t>{Bieu_01_Mn_1_TongSoNhomTreOrLopMamNonByKhoiHocAndGreaterThanEqual(cap_hoc=4,ma_nhom_tuoi_mn='03',so_luong=25)}</t>
  </si>
  <si>
    <t>{Bieu_01_Mn_1_TongSoNhomTreOrLopMamNonByKhoiHocAndGreaterThanEqualAndLhdt(cap_hoc=4,ma_nhom_tuoi_mn='03',so_luong=25,loai_hinh_dao_tao=1)}</t>
  </si>
  <si>
    <t>{Bieu_01_Mn_1_TongSoNhomTreOrLopMamNonByKhoiHocAndGreaterThanEqualAndLhdt(cap_hoc=4,ma_nhom_tuoi_mn='03',so_luong=25,loai_hinh_dao_tao=2)}</t>
  </si>
  <si>
    <t>{Bieu_01_Mn_1_TongSoNhomTreOrLopMamNonByKhoiHocAndGreaterThanEqualAndLhdt(cap_hoc=4,ma_nhom_tuoi_mn='03',so_luong=25,loai_hinh_dao_tao=5)}</t>
  </si>
  <si>
    <t>{Bieu_01_Mn_1_TongSoNhomTreOrLopMamNonByKhoiHocAndLessThan(cap_hoc=5,ma_nhom_tuoi_mn='04',so_luong=25)}</t>
  </si>
  <si>
    <t>{Bieu_01_Mn_1_TongSoNhomTreOrLopMamNonByKhoiHocAndLessThanAndLhdt(cap_hoc=5,ma_nhom_tuoi_mn='04',so_luong=25,loai_hinh_dao_tao=1)}</t>
  </si>
  <si>
    <t>{Bieu_01_Mn_1_TongSoNhomTreOrLopMamNonByKhoiHocAndLessThanAndLhdt(cap_hoc=5,ma_nhom_tuoi_mn='04',so_luong=25,loai_hinh_dao_tao=2)}</t>
  </si>
  <si>
    <t>{Bieu_01_Mn_1_TongSoNhomTreOrLopMamNonByKhoiHocAndLessThanAndLhdt(cap_hoc=5,ma_nhom_tuoi_mn='04',so_luong=25,loai_hinh_dao_tao=5)}</t>
  </si>
  <si>
    <t>{Bieu_01_Mn_1_TongSoNhomTreOrLopMamNonByKhoiHocAndGreaterThanEqual(cap_hoc=5,ma_nhom_tuoi_mn='04',so_luong=25)}</t>
  </si>
  <si>
    <t>{Bieu_01_Mn_1_TongSoNhomTreOrLopMamNonByKhoiHocAndGreaterThanEqualAndLhdt(cap_hoc=5,ma_nhom_tuoi_mn='04',so_luong=25,loai_hinh_dao_tao=1)}</t>
  </si>
  <si>
    <t>{Bieu_01_Mn_1_TongSoNhomTreOrLopMamNonByKhoiHocAndGreaterThanEqualAndLhdt(cap_hoc=5,ma_nhom_tuoi_mn='04',so_luong=25,loai_hinh_dao_tao=2)}</t>
  </si>
  <si>
    <t>{Bieu_01_Mn_1_TongSoNhomTreOrLopMamNonByKhoiHocAndGreaterThanEqualAndLhdt(cap_hoc=5,ma_nhom_tuoi_mn='04',so_luong=25,loai_hinh_dao_tao=5)}</t>
  </si>
  <si>
    <t>{Bieu_01_Mn_1_TongSoNhomTreOrLopMamNonByKhoiHocAndLessThan(cap_hoc=5,ma_nhom_tuoi_mn='05',so_luong=30)}</t>
  </si>
  <si>
    <t>{Bieu_01_Mn_1_TongSoNhomTreOrLopMamNonByKhoiHocAndLessThanAndLhdt(cap_hoc=5,ma_nhom_tuoi_mn='05',so_luong=30,loai_hinh_dao_tao=1)}</t>
  </si>
  <si>
    <t>{Bieu_01_Mn_1_TongSoNhomTreOrLopMamNonByKhoiHocAndLessThanAndLhdt(cap_hoc=5,ma_nhom_tuoi_mn='05',so_luong=30,loai_hinh_dao_tao=2)}</t>
  </si>
  <si>
    <t>{Bieu_01_Mn_1_TongSoNhomTreOrLopMamNonByKhoiHocAndLessThanAndLhdt(cap_hoc=5,ma_nhom_tuoi_mn='05',so_luong=30,loai_hinh_dao_tao=5)}</t>
  </si>
  <si>
    <t>{Bieu_01_Mn_1_TongSoNhomTreOrLopMamNonByKhoiHocAndGreaterThanEqual(cap_hoc=5,ma_nhom_tuoi_mn='05',so_luong=30)}</t>
  </si>
  <si>
    <t>{Bieu_01_Mn_1_TongSoNhomTreOrLopMamNonByKhoiHocAndGreaterThanEqualAndLhdt(cap_hoc=5,ma_nhom_tuoi_mn='05',so_luong=30,loai_hinh_dao_tao=1)}</t>
  </si>
  <si>
    <t>{Bieu_01_Mn_1_TongSoNhomTreOrLopMamNonByKhoiHocAndGreaterThanEqualAndLhdt(cap_hoc=5,ma_nhom_tuoi_mn='05',so_luong=30,loai_hinh_dao_tao=2)}</t>
  </si>
  <si>
    <t>{Bieu_01_Mn_1_TongSoNhomTreOrLopMamNonByKhoiHocAndGreaterThanEqualAndLhdt(cap_hoc=5,ma_nhom_tuoi_mn='05',so_luong=30,loai_hinh_dao_tao=5)}</t>
  </si>
  <si>
    <t>{Bieu_01_Mn_1_TongSoNhomTreOrLopMamNonByKhoiHocAndLessThan(cap_hoc=5,ma_nhom_tuoi_mn='06',so_luong=35)}</t>
  </si>
  <si>
    <t>{Bieu_01_Mn_1_TongSoNhomTreOrLopMamNonByKhoiHocAndLessThanAndLhdt(cap_hoc=5,ma_nhom_tuoi_mn='06',so_luong=35,loai_hinh_dao_tao=1)}</t>
  </si>
  <si>
    <t>{Bieu_01_Mn_1_TongSoNhomTreOrLopMamNonByKhoiHocAndLessThanAndLhdt(cap_hoc=5,ma_nhom_tuoi_mn='06',so_luong=35,loai_hinh_dao_tao=2)}</t>
  </si>
  <si>
    <t>{Bieu_01_Mn_1_TongSoNhomTreOrLopMamNonByKhoiHocAndLessThanAndLhdt(cap_hoc=5,ma_nhom_tuoi_mn='06',so_luong=35,loai_hinh_dao_tao=5)}</t>
  </si>
  <si>
    <t>{Bieu_01_Mn_1_TongSoNhomTreOrLopMamNonByKhoiHocAndGreaterThanEqual(cap_hoc=5,ma_nhom_tuoi_mn='06',so_luong=35)}</t>
  </si>
  <si>
    <t>{Bieu_01_Mn_1_TongSoNhomTreOrLopMamNonByKhoiHocAndGreaterThanEqualAndLhdt(cap_hoc=5,ma_nhom_tuoi_mn='06',so_luong=35,loai_hinh_dao_tao=1)}</t>
  </si>
  <si>
    <t>{Bieu_01_Mn_1_TongSoNhomTreOrLopMamNonByKhoiHocAndGreaterThanEqualAndLhdt(cap_hoc=5,ma_nhom_tuoi_mn='06',so_luong=35,loai_hinh_dao_tao=2)}</t>
  </si>
  <si>
    <t>{Bieu_01_Mn_1_TongSoNhomTreOrLopMamNonByKhoiHocAndGreaterThanEqualAndLhdt(cap_hoc=5,ma_nhom_tuoi_mn='06',so_luong=35,loai_hinh_dao_tao=5)}</t>
  </si>
  <si>
    <t>{Bieu_01_Mn_2_TongSoTreTheoDoTuoi(cap_hoc=4,ma_nhom_tuoi_mn='01')}</t>
  </si>
  <si>
    <t>{Bieu_01_Mn_2_TongSoTreNuTheoDoTuoi(cap_hoc=4,ma_nhom_tuoi_mn='01')}</t>
  </si>
  <si>
    <t>{Bieu_01_Mn_2_TongSoTreTheoDoTuoiVaThieuSo(cap_hoc=4,ma_nhom_tuoi_mn='01')}</t>
  </si>
  <si>
    <t>{Bieu_01_Mn_2_TongSoTreNuTheoDoTuoiVaThieuSo(cap_hoc=4,ma_nhom_tuoi_mn='01')}</t>
  </si>
  <si>
    <t>{Bieu_01_Mn_2_TongSoTreTheoDoTuoiVaLhdt(cap_hoc=4,ma_nhom_tuoi_mn='01',loai_hinh_dao_tao=1)}</t>
  </si>
  <si>
    <t>{Bieu_01_Mn_2_TongSoTreNuTheoDoTuoiVaLhdt(cap_hoc=4,ma_nhom_tuoi_mn='01',loai_hinh_dao_tao=1)}</t>
  </si>
  <si>
    <t>{Bieu_01_Mn_2_TongSoTreTheoDoTuoiAndThieuSoAndLhdt(cap_hoc=4,ma_nhom_tuoi_mn='01',loai_hinh_dao_tao=1)}</t>
  </si>
  <si>
    <t>{Bieu_01_Mn_2_TongSoTreNuTheoDoTuoiAndThieuSoAndLhdt(cap_hoc=4,ma_nhom_tuoi_mn='01',loai_hinh_dao_tao=1)}</t>
  </si>
  <si>
    <t>{Bieu_01_Mn_2_TongSoTreTheoDoTuoiVaLhdt(cap_hoc=4,ma_nhom_tuoi_mn='01',loai_hinh_dao_tao=2)}</t>
  </si>
  <si>
    <t>{Bieu_01_Mn_2_TongSoTreNuTheoDoTuoiVaLhdt(cap_hoc=4,ma_nhom_tuoi_mn='01',loai_hinh_dao_tao=2)}</t>
  </si>
  <si>
    <t>{Bieu_01_Mn_2_TongSoTreTheoDoTuoiAndThieuSoAndLhdt(cap_hoc=4,ma_nhom_tuoi_mn='01',loai_hinh_dao_tao=2)}</t>
  </si>
  <si>
    <t>{Bieu_01_Mn_2_TongSoTreNuTheoDoTuoiAndThieuSoAndLhdt(cap_hoc=4,ma_nhom_tuoi_mn='01',loai_hinh_dao_tao=2)}</t>
  </si>
  <si>
    <t>{Bieu_01_Mn_2_TongSoTreTheoDoTuoiVaLhdt(cap_hoc=4,ma_nhom_tuoi_mn='01',loai_hinh_dao_tao=5)}</t>
  </si>
  <si>
    <t>{Bieu_01_Mn_2_TongSoTreNuTheoDoTuoiVaLhdt(cap_hoc=4,ma_nhom_tuoi_mn='01',loai_hinh_dao_tao=5)}</t>
  </si>
  <si>
    <t>{Bieu_01_Mn_2_TongSoTreNuTheoDoTuoiAndThieuSoAndLhdt(cap_hoc=4,ma_nhom_tuoi_mn='01',loai_hinh_dao_tao=5)}</t>
  </si>
  <si>
    <t>{Bieu_01_Mn_2_TongSoTreTheoDoTuoi(cap_hoc=4,ma_nhom_tuoi_mn='02')}</t>
  </si>
  <si>
    <t>{Bieu_01_Mn_2_TongSoTreNuTheoDoTuoi(cap_hoc=4,ma_nhom_tuoi_mn='02')}</t>
  </si>
  <si>
    <t>{Bieu_01_Mn_2_TongSoTreTheoDoTuoiVaThieuSo(cap_hoc=4,ma_nhom_tuoi_mn='02')}</t>
  </si>
  <si>
    <t>{Bieu_01_Mn_2_TongSoTreNuTheoDoTuoiVaThieuSo(cap_hoc=4,ma_nhom_tuoi_mn='02')}</t>
  </si>
  <si>
    <t>{Bieu_01_Mn_2_TongSoTreTheoDoTuoiVaLhdt(cap_hoc=4,ma_nhom_tuoi_mn='02',loai_hinh_dao_tao=1)}</t>
  </si>
  <si>
    <t>{Bieu_01_Mn_2_TongSoTreNuTheoDoTuoiVaLhdt(cap_hoc=4,ma_nhom_tuoi_mn='02',loai_hinh_dao_tao=1)}</t>
  </si>
  <si>
    <t>{Bieu_01_Mn_2_TongSoTreTheoDoTuoiAndThieuSoAndLhdt(cap_hoc=4,ma_nhom_tuoi_mn='02',loai_hinh_dao_tao=1)}</t>
  </si>
  <si>
    <t>{Bieu_01_Mn_2_TongSoTreNuTheoDoTuoiAndThieuSoAndLhdt(cap_hoc=4,ma_nhom_tuoi_mn='02',loai_hinh_dao_tao=1)}</t>
  </si>
  <si>
    <t>{Bieu_01_Mn_2_TongSoTreTheoDoTuoiVaLhdt(cap_hoc=4,ma_nhom_tuoi_mn='02',loai_hinh_dao_tao=2)}</t>
  </si>
  <si>
    <t>{Bieu_01_Mn_2_TongSoTreNuTheoDoTuoiVaLhdt(cap_hoc=4,ma_nhom_tuoi_mn='02',loai_hinh_dao_tao=2)}</t>
  </si>
  <si>
    <t>{Bieu_01_Mn_2_TongSoTreTheoDoTuoiAndThieuSoAndLhdt(cap_hoc=4,ma_nhom_tuoi_mn='02',loai_hinh_dao_tao=2)}</t>
  </si>
  <si>
    <t>{Bieu_01_Mn_2_TongSoTreNuTheoDoTuoiAndThieuSoAndLhdt(cap_hoc=4,ma_nhom_tuoi_mn='02',loai_hinh_dao_tao=2)}</t>
  </si>
  <si>
    <t>{Bieu_01_Mn_2_TongSoTreTheoDoTuoiVaLhdt(cap_hoc=4,ma_nhom_tuoi_mn='02',loai_hinh_dao_tao=5)}</t>
  </si>
  <si>
    <t>{Bieu_01_Mn_2_TongSoTreNuTheoDoTuoiVaLhdt(cap_hoc=4,ma_nhom_tuoi_mn='02',loai_hinh_dao_tao=5)}</t>
  </si>
  <si>
    <t>{Bieu_01_Mn_2_TongSoTreNuTheoDoTuoiAndThieuSoAndLhdt(cap_hoc=4,ma_nhom_tuoi_mn='02',loai_hinh_dao_tao=5)}</t>
  </si>
  <si>
    <t>{Bieu_01_Mn_2_TongSoTreTheoDoTuoi(cap_hoc=4,ma_nhom_tuoi_mn='03')}</t>
  </si>
  <si>
    <t>{Bieu_01_Mn_2_TongSoTreNuTheoDoTuoi(cap_hoc=4,ma_nhom_tuoi_mn='03')}</t>
  </si>
  <si>
    <t>{Bieu_01_Mn_2_TongSoTreTheoDoTuoiVaThieuSo(cap_hoc=4,ma_nhom_tuoi_mn='03')}</t>
  </si>
  <si>
    <t>{Bieu_01_Mn_2_TongSoTreNuTheoDoTuoiVaThieuSo(cap_hoc=4,ma_nhom_tuoi_mn='03')}</t>
  </si>
  <si>
    <t>{Bieu_01_Mn_2_TongSoTreTheoDoTuoiVaLhdt(cap_hoc=4,ma_nhom_tuoi_mn='03',loai_hinh_dao_tao=1)}</t>
  </si>
  <si>
    <t>{Bieu_01_Mn_2_TongSoTreNuTheoDoTuoiVaLhdt(cap_hoc=4,ma_nhom_tuoi_mn='03',loai_hinh_dao_tao=1)}</t>
  </si>
  <si>
    <t>{Bieu_01_Mn_2_TongSoTreTheoDoTuoiAndThieuSoAndLhdt(cap_hoc=4,ma_nhom_tuoi_mn='03',loai_hinh_dao_tao=1)}</t>
  </si>
  <si>
    <t>{Bieu_01_Mn_2_TongSoTreNuTheoDoTuoiAndThieuSoAndLhdt(cap_hoc=4,ma_nhom_tuoi_mn='03',loai_hinh_dao_tao=1)}</t>
  </si>
  <si>
    <t>{Bieu_01_Mn_2_TongSoTreTheoDoTuoiVaLhdt(cap_hoc=4,ma_nhom_tuoi_mn='03',loai_hinh_dao_tao=2)}</t>
  </si>
  <si>
    <t>{Bieu_01_Mn_2_TongSoTreNuTheoDoTuoiVaLhdt(cap_hoc=4,ma_nhom_tuoi_mn='03',loai_hinh_dao_tao=2)}</t>
  </si>
  <si>
    <t>{Bieu_01_Mn_2_TongSoTreTheoDoTuoiAndThieuSoAndLhdt(cap_hoc=4,ma_nhom_tuoi_mn='03',loai_hinh_dao_tao=2)}</t>
  </si>
  <si>
    <t>{Bieu_01_Mn_2_TongSoTreNuTheoDoTuoiAndThieuSoAndLhdt(cap_hoc=4,ma_nhom_tuoi_mn='03',loai_hinh_dao_tao=2)}</t>
  </si>
  <si>
    <t>{Bieu_01_Mn_2_TongSoTreTheoDoTuoiVaLhdt(cap_hoc=4,ma_nhom_tuoi_mn='03',loai_hinh_dao_tao=5)}</t>
  </si>
  <si>
    <t>{Bieu_01_Mn_2_TongSoTreNuTheoDoTuoiVaLhdt(cap_hoc=4,ma_nhom_tuoi_mn='03',loai_hinh_dao_tao=5)}</t>
  </si>
  <si>
    <t>{Bieu_01_Mn_2_TongSoTreNuTheoDoTuoiAndThieuSoAndLhdt(cap_hoc=4,ma_nhom_tuoi_mn='03',loai_hinh_dao_tao=5)}</t>
  </si>
  <si>
    <t>{Bieu_01_Mn_2_TongSoTreTheoDoTuoi(cap_hoc=5,ma_nhom_tuoi_mn='04')}</t>
  </si>
  <si>
    <t>{Bieu_01_Mn_2_TongSoTreNuTheoDoTuoi(cap_hoc=5,ma_nhom_tuoi_mn='04')}</t>
  </si>
  <si>
    <t>{Bieu_01_Mn_2_TongSoTreTheoDoTuoiVaThieuSo(cap_hoc=5,ma_nhom_tuoi_mn='04')}</t>
  </si>
  <si>
    <t>{Bieu_01_Mn_2_TongSoTreNuTheoDoTuoiVaThieuSo(cap_hoc=5,ma_nhom_tuoi_mn='04')}</t>
  </si>
  <si>
    <t>{Bieu_01_Mn_2_TongSoTreTheoDoTuoiVaLhdt(cap_hoc=5,ma_nhom_tuoi_mn='04',loai_hinh_dao_tao=1)}</t>
  </si>
  <si>
    <t>{Bieu_01_Mn_2_TongSoTreNuTheoDoTuoiVaLhdt(cap_hoc=5,ma_nhom_tuoi_mn='04',loai_hinh_dao_tao=1)}</t>
  </si>
  <si>
    <t>{Bieu_01_Mn_2_TongSoTreTheoDoTuoiAndThieuSoAndLhdt(cap_hoc=5,ma_nhom_tuoi_mn='04',loai_hinh_dao_tao=1)}</t>
  </si>
  <si>
    <t>{Bieu_01_Mn_2_TongSoTreNuTheoDoTuoiAndThieuSoAndLhdt(cap_hoc=5,ma_nhom_tuoi_mn='04',loai_hinh_dao_tao=1)}</t>
  </si>
  <si>
    <t>{Bieu_01_Mn_2_TongSoTreTheoDoTuoiVaLhdt(cap_hoc=5,ma_nhom_tuoi_mn='04',loai_hinh_dao_tao=2)}</t>
  </si>
  <si>
    <t>{Bieu_01_Mn_2_TongSoTreNuTheoDoTuoiVaLhdt(cap_hoc=5,ma_nhom_tuoi_mn='04',loai_hinh_dao_tao=2)}</t>
  </si>
  <si>
    <t>{Bieu_01_Mn_2_TongSoTreTheoDoTuoiAndThieuSoAndLhdt(cap_hoc=5,ma_nhom_tuoi_mn='04',loai_hinh_dao_tao=2)}</t>
  </si>
  <si>
    <t>{Bieu_01_Mn_2_TongSoTreNuTheoDoTuoiAndThieuSoAndLhdt(cap_hoc=5,ma_nhom_tuoi_mn='04',loai_hinh_dao_tao=2)}</t>
  </si>
  <si>
    <t>{Bieu_01_Mn_2_TongSoTreTheoDoTuoiVaLhdt(cap_hoc=5,ma_nhom_tuoi_mn='04',loai_hinh_dao_tao=5)}</t>
  </si>
  <si>
    <t>{Bieu_01_Mn_2_TongSoTreNuTheoDoTuoiVaLhdt(cap_hoc=5,ma_nhom_tuoi_mn='04',loai_hinh_dao_tao=5)}</t>
  </si>
  <si>
    <t>{Bieu_01_Mn_2_TongSoTreNuTheoDoTuoiAndThieuSoAndLhdt(cap_hoc=5,ma_nhom_tuoi_mn='04',loai_hinh_dao_tao=5)}</t>
  </si>
  <si>
    <t>{Bieu_01_Mn_2_TongSoTreTheoDoTuoi(cap_hoc=5,ma_nhom_tuoi_mn='05')}</t>
  </si>
  <si>
    <t>{Bieu_01_Mn_2_TongSoTreNuTheoDoTuoi(cap_hoc=5,ma_nhom_tuoi_mn='05')}</t>
  </si>
  <si>
    <t>{Bieu_01_Mn_2_TongSoTreTheoDoTuoiVaThieuSo(cap_hoc=5,ma_nhom_tuoi_mn='05')}</t>
  </si>
  <si>
    <t>{Bieu_01_Mn_2_TongSoTreNuTheoDoTuoiVaThieuSo(cap_hoc=5,ma_nhom_tuoi_mn='05')}</t>
  </si>
  <si>
    <t>{Bieu_01_Mn_2_TongSoTreTheoDoTuoiVaLhdt(cap_hoc=5,ma_nhom_tuoi_mn='05',loai_hinh_dao_tao=1)}</t>
  </si>
  <si>
    <t>{Bieu_01_Mn_2_TongSoTreNuTheoDoTuoiVaLhdt(cap_hoc=5,ma_nhom_tuoi_mn='05',loai_hinh_dao_tao=1)}</t>
  </si>
  <si>
    <t>{Bieu_01_Mn_2_TongSoTreTheoDoTuoiAndThieuSoAndLhdt(cap_hoc=5,ma_nhom_tuoi_mn='05',loai_hinh_dao_tao=1)}</t>
  </si>
  <si>
    <t>{Bieu_01_Mn_2_TongSoTreNuTheoDoTuoiAndThieuSoAndLhdt(cap_hoc=5,ma_nhom_tuoi_mn='05',loai_hinh_dao_tao=1)}</t>
  </si>
  <si>
    <t>{Bieu_01_Mn_2_TongSoTreTheoDoTuoiVaLhdt(cap_hoc=5,ma_nhom_tuoi_mn='05',loai_hinh_dao_tao=2)}</t>
  </si>
  <si>
    <t>{Bieu_01_Mn_2_TongSoTreNuTheoDoTuoiVaLhdt(cap_hoc=5,ma_nhom_tuoi_mn='05',loai_hinh_dao_tao=2)}</t>
  </si>
  <si>
    <t>{Bieu_01_Mn_2_TongSoTreTheoDoTuoiAndThieuSoAndLhdt(cap_hoc=5,ma_nhom_tuoi_mn='05',loai_hinh_dao_tao=2)}</t>
  </si>
  <si>
    <t>{Bieu_01_Mn_2_TongSoTreNuTheoDoTuoiAndThieuSoAndLhdt(cap_hoc=5,ma_nhom_tuoi_mn='05',loai_hinh_dao_tao=2)}</t>
  </si>
  <si>
    <t>{Bieu_01_Mn_2_TongSoTreTheoDoTuoiVaLhdt(cap_hoc=5,ma_nhom_tuoi_mn='05',loai_hinh_dao_tao=5)}</t>
  </si>
  <si>
    <t>{Bieu_01_Mn_2_TongSoTreNuTheoDoTuoiVaLhdt(cap_hoc=5,ma_nhom_tuoi_mn='05',loai_hinh_dao_tao=5)}</t>
  </si>
  <si>
    <t>{Bieu_01_Mn_2_TongSoTreNuTheoDoTuoiAndThieuSoAndLhdt(cap_hoc=5,ma_nhom_tuoi_mn='05',loai_hinh_dao_tao=5)}</t>
  </si>
  <si>
    <t>{Bieu_01_Mn_2_TongSoTreTheoDoTuoi(cap_hoc=5,ma_nhom_tuoi_mn='06')}</t>
  </si>
  <si>
    <t>{Bieu_01_Mn_2_TongSoTreNuTheoDoTuoi(cap_hoc=5,ma_nhom_tuoi_mn='06')}</t>
  </si>
  <si>
    <t>{Bieu_01_Mn_2_TongSoTreTheoDoTuoiVaThieuSo(cap_hoc=5,ma_nhom_tuoi_mn='06')}</t>
  </si>
  <si>
    <t>{Bieu_01_Mn_2_TongSoTreNuTheoDoTuoiVaThieuSo(cap_hoc=5,ma_nhom_tuoi_mn='06')}</t>
  </si>
  <si>
    <t>{Bieu_01_Mn_2_TongSoTreTheoDoTuoiVaLhdt(cap_hoc=5,ma_nhom_tuoi_mn='06',loai_hinh_dao_tao=1)}</t>
  </si>
  <si>
    <t>{Bieu_01_Mn_2_TongSoTreNuTheoDoTuoiVaLhdt(cap_hoc=5,ma_nhom_tuoi_mn='06',loai_hinh_dao_tao=1)}</t>
  </si>
  <si>
    <t>{Bieu_01_Mn_2_TongSoTreTheoDoTuoiAndThieuSoAndLhdt(cap_hoc=5,ma_nhom_tuoi_mn='06',loai_hinh_dao_tao=1)}</t>
  </si>
  <si>
    <t>{Bieu_01_Mn_2_TongSoTreNuTheoDoTuoiAndThieuSoAndLhdt(cap_hoc=5,ma_nhom_tuoi_mn='06',loai_hinh_dao_tao=1)}</t>
  </si>
  <si>
    <t>{Bieu_01_Mn_2_TongSoTreTheoDoTuoiVaLhdt(cap_hoc=5,ma_nhom_tuoi_mn='06',loai_hinh_dao_tao=2)}</t>
  </si>
  <si>
    <t>{Bieu_01_Mn_2_TongSoTreNuTheoDoTuoiVaLhdt(cap_hoc=5,ma_nhom_tuoi_mn='06',loai_hinh_dao_tao=2)}</t>
  </si>
  <si>
    <t>{Bieu_01_Mn_2_TongSoTreTheoDoTuoiAndThieuSoAndLhdt(cap_hoc=5,ma_nhom_tuoi_mn='06',loai_hinh_dao_tao=2)}</t>
  </si>
  <si>
    <t>{Bieu_01_Mn_2_TongSoTreNuTheoDoTuoiAndThieuSoAndLhdt(cap_hoc=5,ma_nhom_tuoi_mn='06',loai_hinh_dao_tao=2)}</t>
  </si>
  <si>
    <t>{Bieu_01_Mn_2_TongSoTreTheoDoTuoiVaLhdt(cap_hoc=5,ma_nhom_tuoi_mn='06',loai_hinh_dao_tao=5)}</t>
  </si>
  <si>
    <t>{Bieu_01_Mn_2_TongSoTreNuTheoDoTuoiVaLhdt(cap_hoc=5,ma_nhom_tuoi_mn='06',loai_hinh_dao_tao=5)}</t>
  </si>
  <si>
    <t>{Bieu_01_Mn_2_TongSoTreNuTheoDoTuoiAndThieuSoAndLhdt(cap_hoc=5,ma_nhom_tuoi_mn='06',loai_hinh_dao_tao=5)}</t>
  </si>
  <si>
    <t>{Bieu_01_Mn_1_TongSoTruongTheoCapVaVungNuiCoSoLopTrongKhoang(cap_hoc='4',min=0,max=5)}</t>
  </si>
  <si>
    <t>{Bieu_01_Mn_1_TongSoTruongTheoCapVaVungNuiCoSoLopTrongKhoangVaLhdt(cap_hoc='4',min=0,max=5,loai_hinh_dao_tao=1)}</t>
  </si>
  <si>
    <t>{Bieu_01_Mn_1_TongSoTruongTheoCapVaVungNuiCoSoLopTrongKhoangVaLhdt(cap_hoc='4',min=0,max=5,loai_hinh_dao_tao=2)}</t>
  </si>
  <si>
    <t>{Bieu_01_Mn_1_TongSoTruongTheoCapVaVungNuiCoSoLopTrongKhoangVaLhdt(cap_hoc='4',min=0,max=5,loai_hinh_dao_tao=5)}</t>
  </si>
  <si>
    <t>{Bieu_01_Mn_1_TongSoTruongTheoCapVaVungNuiCoSoLopTrongKhoang(cap_hoc='4',min=6,max=999)}</t>
  </si>
  <si>
    <t>{Bieu_01_Mn_1_TongSoTruongTheoCapVaVungNuiCoSoLopTrongKhoangVaLhdt(cap_hoc='4',min=6,max=999,loai_hinh_dao_tao=1)}</t>
  </si>
  <si>
    <t>{Bieu_01_Mn_1_TongSoTruongTheoCapVaVungNuiCoSoLopTrongKhoangVaLhdt(cap_hoc='4',min=6,max=999,loai_hinh_dao_tao=2)}</t>
  </si>
  <si>
    <t>{Bieu_01_Mn_1_TongSoTruongTheoCapVaVungNuiCoSoLopTrongKhoangVaLhdt(cap_hoc='4',min=6,max=999,loai_hinh_dao_tao=5)}</t>
  </si>
  <si>
    <t>{Bieu_01_Mn_1_TongSoTruongTheoCapVaVungNuiCoSoLopTrongKhoang(cap_hoc='5',min=0,max=5)}</t>
  </si>
  <si>
    <t>{Bieu_01_Mn_1_TongSoTruongTheoCapVaVungNuiCoSoLopTrongKhoangVaLhdt(cap_hoc='5',min=0,max=5,loai_hinh_dao_tao=1)}</t>
  </si>
  <si>
    <t>{Bieu_01_Mn_1_TongSoTruongTheoCapVaVungNuiCoSoLopTrongKhoangVaLhdt(cap_hoc='5',min=0,max=5,loai_hinh_dao_tao=2)}</t>
  </si>
  <si>
    <t>{Bieu_01_Mn_1_TongSoTruongTheoCapVaVungNuiCoSoLopTrongKhoangVaLhdt(cap_hoc='5',min=0,max=5,loai_hinh_dao_tao=5)}</t>
  </si>
  <si>
    <t>{Bieu_01_Mn_1_TongSoTruongTheoCapVaVungNuiCoSoLopTrongKhoang(cap_hoc='5',min=6,max=999)}</t>
  </si>
  <si>
    <t>{Bieu_01_Mn_1_TongSoTruongTheoCapVaVungNuiCoSoLopTrongKhoangVaLhdt(cap_hoc='5',min=6,max=999,loai_hinh_dao_tao=1)}</t>
  </si>
  <si>
    <t>{Bieu_01_Mn_1_TongSoTruongTheoCapVaVungNuiCoSoLopTrongKhoangVaLhdt(cap_hoc='5',min=6,max=999,loai_hinh_dao_tao=2)}</t>
  </si>
  <si>
    <t>{Bieu_01_Mn_1_TongSoTruongTheoCapVaVungNuiCoSoLopTrongKhoangVaLhdt(cap_hoc='5',min=6,max=999,loai_hinh_dao_tao=5)}</t>
  </si>
  <si>
    <t>{Bieu_01_Mn_1_TongSoTruongTheoCapVaVungNuiCoSoLopTrongKhoang(cap_hoc='45',min=0,max=5)}</t>
  </si>
  <si>
    <t>{Bieu_01_Mn_1_TongSoTruongTheoCapVaVungNuiCoSoLopTrongKhoangVaLhdt(cap_hoc='45',min=0,max=5,loai_hinh_dao_tao=1)}</t>
  </si>
  <si>
    <t>{Bieu_01_Mn_1_TongSoTruongTheoCapVaVungNuiCoSoLopTrongKhoangVaLhdt(cap_hoc='45',min=0,max=5,loai_hinh_dao_tao=2)}</t>
  </si>
  <si>
    <t>{Bieu_01_Mn_1_TongSoTruongTheoCapVaVungNuiCoSoLopTrongKhoangVaLhdt(cap_hoc='45',min=0,max=5,loai_hinh_dao_tao=5)}</t>
  </si>
  <si>
    <t>{Bieu_01_Mn_1_TongSoTruongTheoCapVaVungNuiCoSoLopTrongKhoang(cap_hoc='45',min=6,max=999)}</t>
  </si>
  <si>
    <t>{Bieu_01_Mn_1_TongSoTruongTheoCapVaVungNuiCoSoLopTrongKhoangVaLhdt(cap_hoc='45',min=6,max=999,loai_hinh_dao_tao=1)}</t>
  </si>
  <si>
    <t>{Bieu_01_Mn_1_TongSoTruongTheoCapVaVungNuiCoSoLopTrongKhoangVaLhdt(cap_hoc='45',min=6,max=999,loai_hinh_dao_tao=2)}</t>
  </si>
  <si>
    <t>{Bieu_01_Mn_1_TongSoTruongTheoCapVaVungNuiCoSoLopTrongKhoangVaLhdt(cap_hoc='45',min=6,max=999,loai_hinh_dao_tao=5)}</t>
  </si>
  <si>
    <t>{Bieu_01_Mn_1_TongSoNhomTreGhepNDoTuoi(lop_ghep_do_tuoi=2)}</t>
  </si>
  <si>
    <t>{Bieu_01_Mn_1_TongSoNhomTreGhepNDoTuoiTheoLhdt(lop_ghep_do_tuoi=2,loai_hinh_dao_tao=1)}</t>
  </si>
  <si>
    <t>{Bieu_01_Mn_1_TongSoNhomTreGhepNDoTuoiTheoLhdt(lop_ghep_do_tuoi=2,loai_hinh_dao_tao=2)}</t>
  </si>
  <si>
    <t>{Bieu_01_Mn_1_TongSoNhomTreGhepNDoTuoiTheoLhdt(lop_ghep_do_tuoi=2,loai_hinh_dao_tao=5)}</t>
  </si>
  <si>
    <t>{Bieu_01_Mn_1_TongSoNhomTreGhepNDoTuoi(lop_ghep_do_tuoi=3)}</t>
  </si>
  <si>
    <t>{Bieu_01_Mn_1_TongSoNhomTreGhepNDoTuoiTheoLhdt(lop_ghep_do_tuoi=3,loai_hinh_dao_tao=1)}</t>
  </si>
  <si>
    <t>{Bieu_01_Mn_1_TongSoNhomTreGhepNDoTuoiTheoLhdt(lop_ghep_do_tuoi=3,loai_hinh_dao_tao=2)}</t>
  </si>
  <si>
    <t>{Bieu_01_Mn_1_TongSoNhomTreGhepNDoTuoiTheoLhdt(lop_ghep_do_tuoi=3,loai_hinh_dao_tao=5)}</t>
  </si>
  <si>
    <t>{Bieu_01_Mn_1_TongSoLopMauGiaoGhepNDoTuoi(lop_ghep_do_tuoi=2)}</t>
  </si>
  <si>
    <t>{Bieu_01_Mn_1_TongSoLopMauGiaoGhepNDoTuoi(lop_ghep_do_tuoi=3)}</t>
  </si>
  <si>
    <t>{Bieu_01_Mn_4_TongSoCanBoTheoLoaiCanBoNhaTreVaChucVuVaTrinhDoDaoTao(loai_can_bo=1,chuc_vu=1,trinh_do_dao_tao=6&amp;7&amp;18&amp;21)}</t>
  </si>
  <si>
    <t>{Bieu_01_Mn_4_TongSoCanBoNuTheoLoaiCanBoNhaTreVaChucVuVaTrinhDoDaoTao(loai_can_bo=1,chuc_vu=1,trinh_do_dao_tao=6&amp;7&amp;18&amp;21)}</t>
  </si>
  <si>
    <t>{Bieu_01_Mn_4_TongSoCanBoTheoLoaiCanBoNhaTreVaChucVuVaTrinhDoDaoTaoVaThieuSo(loai_can_bo=1,chuc_vu=1,trinh_do_dao_tao=6&amp;7&amp;18&amp;21)}</t>
  </si>
  <si>
    <t>{Bieu_01_Mn_4_TongSoCanBoNuTheoLoaiCanBoNhaTreVaChucVuVaTrinhDoDaoTaoVaThieuSo(loai_can_bo=1,chuc_vu=1,trinh_do_dao_tao=6&amp;7&amp;18&amp;21)}</t>
  </si>
  <si>
    <t>{Bieu_01_Mn_4_TongSoCanBoTheoLoaiCanBoNhaTreVaChucVuVaTrinhDoDaoTaoVaLhdt(loai_can_bo=1,chuc_vu=1,trinh_do_dao_tao=6&amp;7&amp;18&amp;21,loai_hinh_dao_tao=1)}</t>
  </si>
  <si>
    <t>{Bieu_01_Mn_4_TongSoCanBoNhaTreTheoLoaiCanBoVaChucVuVaTrinhDoDaoTaoVaLoaiHdVaLhdt(loai_can_bo=1,chuc_vu=1,trinh_do_dao_tao=6&amp;7&amp;18&amp;21,loai_hop_dong=1,loai_hinh_dao_tao=1)}</t>
  </si>
  <si>
    <t>{Bieu_01_Mn_4_TongSoCanBoNhaTreTheoLoaiCanBoVaChucVuVaTrinhDoDaoTaoVaLoaiHdVaLhdt(loai_can_bo=1,chuc_vu=1,trinh_do_dao_tao=6&amp;7&amp;18&amp;21,loai_hop_dong=8,loai_hinh_dao_tao=1)}</t>
  </si>
  <si>
    <t>{Bieu_01_Mn_4_TongSoCanBoNhaTreTheoLoaiCanBoVaChucVuVaTrinhDoDaoTaoVaHdldVaLhdt(loai_can_bo=1,chuc_vu=1,trinh_do_dao_tao=6&amp;7&amp;18&amp;21,loai_hinh_dao_tao=1)}</t>
  </si>
  <si>
    <t>{Bieu_01_Mn_4_TongSoCanBoNuTheoLoaiCanBoNhaTreVaChucVuVaTrinhDoDaoTaoVaLhdt(loai_can_bo=1,chuc_vu=1,trinh_do_dao_tao=6&amp;7&amp;18&amp;21,loai_hinh_dao_tao=1)}</t>
  </si>
  <si>
    <t>{Bieu_01_Mn_4_TongSoCanBoTheoLoaiCanBoNhaTreVaChucVuVaTrinhDoDaoTaoVaThieuSoVaLhdt(loai_can_bo=1,chuc_vu=1,trinh_do_dao_tao=6&amp;7&amp;18&amp;21,loai_hinh_dao_tao=1)}</t>
  </si>
  <si>
    <t>{Bieu_01_Mn_4_TongSoCanBoNuTheoLoaiCanBoNhaTreVaChucVuVaTrinhDoDaoTaoVaThieuSoVaLhdt(loai_can_bo=1,chuc_vu=1,trinh_do_dao_tao=6&amp;7&amp;18&amp;21,loai_hinh_dao_tao=1)}</t>
  </si>
  <si>
    <t>{Bieu_01_Mn_4_TongSoCanBoTheoLoaiCanBoNhaTreVaChucVuVaTrinhDoDaoTaoVaLhdt(loai_can_bo=1,chuc_vu=1,trinh_do_dao_tao=6&amp;7&amp;18&amp;21,loai_hinh_dao_tao=2)}</t>
  </si>
  <si>
    <t>{Bieu_01_Mn_4_TongSoCanBoNuTheoLoaiCanBoNhaTreVaChucVuVaTrinhDoDaoTaoVaLhdt(loai_can_bo=1,chuc_vu=1,trinh_do_dao_tao=6&amp;7&amp;18&amp;21,loai_hinh_dao_tao=2)}</t>
  </si>
  <si>
    <t>{Bieu_01_Mn_4_TongSoCanBoTheoLoaiCanBoNhaTreVaChucVuVaTrinhDoDaoTaoVaThieuSoVaLhdt(loai_can_bo=1,chuc_vu=1,trinh_do_dao_tao=6&amp;7&amp;18&amp;21,loai_hinh_dao_tao=2)}</t>
  </si>
  <si>
    <t>{Bieu_01_Mn_4_TongSoCanBoNuTheoLoaiCanBoNhaTreVaChucVuVaTrinhDoDaoTaoVaThieuSoVaLhdt(loai_can_bo=1,chuc_vu=1,trinh_do_dao_tao=6&amp;7&amp;18&amp;21,loai_hinh_dao_tao=2)}</t>
  </si>
  <si>
    <t>{Bieu_01_Mn_4_TongSoCanBoTheoLoaiCanBoNhaTreVaChucVuVaTrinhDoDaoTaoVaLhdt(loai_can_bo=1,chuc_vu=1,trinh_do_dao_tao=6&amp;7&amp;18&amp;21,loai_hinh_dao_tao=5)}</t>
  </si>
  <si>
    <t>{Bieu_01_Mn_4_TongSoCanBoNuTheoLoaiCanBoNhaTreVaChucVuVaTrinhDoDaoTaoVaLhdt(loai_can_bo=1,chuc_vu=1,trinh_do_dao_tao=6&amp;7&amp;18&amp;21,loai_hinh_dao_tao=5)}</t>
  </si>
  <si>
    <t>{Bieu_01_Mn_4_TongSoCanBoTheoLoaiCanBoNhaTreVaChucVuVaTrinhDoDaoTaoVaThieuSoVaLhdt(loai_can_bo=1,chuc_vu=1,trinh_do_dao_tao=6&amp;7&amp;18&amp;21,loai_hinh_dao_tao=5)}</t>
  </si>
  <si>
    <t>{Bieu_01_Mn_4_TongSoCanBoNuTheoLoaiCanBoNhaTreVaChucVuVaTrinhDoDaoTaoVaThieuSoVaLhdt(loai_can_bo=1,chuc_vu=1,trinh_do_dao_tao=6&amp;7&amp;18&amp;21,loai_hinh_dao_tao=5)}</t>
  </si>
  <si>
    <t>{Bieu_01_Mn_4_TongSoCanBoTheoLoaiCanBoNhaTreVaChucVuVaTrinhDoDaoTao(loai_can_bo=1,chuc_vu=1,trinh_do_dao_tao=5&amp;13&amp;14&amp;15&amp;17&amp;20)}</t>
  </si>
  <si>
    <t>{Bieu_01_Mn_4_TongSoCanBoNuTheoLoaiCanBoNhaTreVaChucVuVaTrinhDoDaoTao(loai_can_bo=1,chuc_vu=1,trinh_do_dao_tao=5&amp;13&amp;14&amp;15&amp;17&amp;20)}</t>
  </si>
  <si>
    <t>{Bieu_01_Mn_4_TongSoCanBoTheoLoaiCanBoNhaTreVaChucVuVaTrinhDoDaoTaoVaThieuSo(loai_can_bo=1,chuc_vu=1,trinh_do_dao_tao=5&amp;13&amp;14&amp;15&amp;17&amp;20)}</t>
  </si>
  <si>
    <t>{Bieu_01_Mn_4_TongSoCanBoNuTheoLoaiCanBoNhaTreVaChucVuVaTrinhDoDaoTaoVaThieuSo(loai_can_bo=1,chuc_vu=1,trinh_do_dao_tao=5&amp;13&amp;14&amp;15&amp;17&amp;20)}</t>
  </si>
  <si>
    <t>{Bieu_01_Mn_4_TongSoCanBoTheoLoaiCanBoNhaTreVaChucVuVaTrinhDoDaoTaoVaLhdt(loai_can_bo=1,chuc_vu=1,trinh_do_dao_tao=5&amp;13&amp;14&amp;15&amp;17&amp;20,loai_hinh_dao_tao=1)}</t>
  </si>
  <si>
    <t>{Bieu_01_Mn_4_TongSoCanBoNhaTreTheoLoaiCanBoVaChucVuVaTrinhDoDaoTaoVaLoaiHdVaLhdt(loai_can_bo=1,chuc_vu=1,trinh_do_dao_tao=5&amp;13&amp;14&amp;15&amp;17&amp;20,loai_hop_dong=1,loai_hinh_dao_tao=1)}</t>
  </si>
  <si>
    <t>{Bieu_01_Mn_4_TongSoCanBoNhaTreTheoLoaiCanBoVaChucVuVaTrinhDoDaoTaoVaLoaiHdVaLhdt(loai_can_bo=1,chuc_vu=1,trinh_do_dao_tao=5&amp;13&amp;14&amp;15&amp;17&amp;20,loai_hop_dong=8,loai_hinh_dao_tao=1)}</t>
  </si>
  <si>
    <t>{Bieu_01_Mn_4_TongSoCanBoNhaTreTheoLoaiCanBoVaChucVuVaTrinhDoDaoTaoVaHdldVaLhdt(loai_can_bo=1,chuc_vu=1,trinh_do_dao_tao=5&amp;13&amp;14&amp;15&amp;17&amp;20,loai_hinh_dao_tao=1)}</t>
  </si>
  <si>
    <t>{Bieu_01_Mn_4_TongSoCanBoNuTheoLoaiCanBoNhaTreVaChucVuVaTrinhDoDaoTaoVaLhdt(loai_can_bo=1,chuc_vu=1,trinh_do_dao_tao=5&amp;13&amp;14&amp;15&amp;17&amp;20,loai_hinh_dao_tao=1)}</t>
  </si>
  <si>
    <t>{Bieu_01_Mn_4_TongSoCanBoTheoLoaiCanBoNhaTreVaChucVuVaTrinhDoDaoTaoVaThieuSoVaLhdt(loai_can_bo=1,chuc_vu=1,trinh_do_dao_tao=5&amp;13&amp;14&amp;15&amp;17&amp;20,loai_hinh_dao_tao=1)}</t>
  </si>
  <si>
    <t>{Bieu_01_Mn_4_TongSoCanBoNuTheoLoaiCanBoNhaTreVaChucVuVaTrinhDoDaoTaoVaThieuSoVaLhdt(loai_can_bo=1,chuc_vu=1,trinh_do_dao_tao=5&amp;13&amp;14&amp;15&amp;17&amp;20,loai_hinh_dao_tao=1)}</t>
  </si>
  <si>
    <t>{Bieu_01_Mn_4_TongSoCanBoTheoLoaiCanBoNhaTreVaChucVuVaTrinhDoDaoTaoVaLhdt(loai_can_bo=1,chuc_vu=1,trinh_do_dao_tao=5&amp;13&amp;14&amp;15&amp;17&amp;20,loai_hinh_dao_tao=2)}</t>
  </si>
  <si>
    <t>{Bieu_01_Mn_4_TongSoCanBoNuTheoLoaiCanBoNhaTreVaChucVuVaTrinhDoDaoTaoVaLhdt(loai_can_bo=1,chuc_vu=1,trinh_do_dao_tao=5&amp;13&amp;14&amp;15&amp;17&amp;20,loai_hinh_dao_tao=2)}</t>
  </si>
  <si>
    <t>{Bieu_01_Mn_4_TongSoCanBoTheoLoaiCanBoNhaTreVaChucVuVaTrinhDoDaoTaoVaThieuSoVaLhdt(loai_can_bo=1,chuc_vu=1,trinh_do_dao_tao=5&amp;13&amp;14&amp;15&amp;17&amp;20,loai_hinh_dao_tao=2)}</t>
  </si>
  <si>
    <t>{Bieu_01_Mn_4_TongSoCanBoNuTheoLoaiCanBoNhaTreVaChucVuVaTrinhDoDaoTaoVaThieuSoVaLhdt(loai_can_bo=1,chuc_vu=1,trinh_do_dao_tao=5&amp;13&amp;14&amp;15&amp;17&amp;20,loai_hinh_dao_tao=2)}</t>
  </si>
  <si>
    <t>{Bieu_01_Mn_4_TongSoCanBoTheoLoaiCanBoNhaTreVaChucVuVaTrinhDoDaoTaoVaLhdt(loai_can_bo=1,chuc_vu=1,trinh_do_dao_tao=5&amp;13&amp;14&amp;15&amp;17&amp;20,loai_hinh_dao_tao=5)}</t>
  </si>
  <si>
    <t>{Bieu_01_Mn_4_TongSoCanBoNuTheoLoaiCanBoNhaTreVaChucVuVaTrinhDoDaoTaoVaLhdt(loai_can_bo=1,chuc_vu=1,trinh_do_dao_tao=5&amp;13&amp;14&amp;15&amp;17&amp;20,loai_hinh_dao_tao=5)}</t>
  </si>
  <si>
    <t>{Bieu_01_Mn_4_TongSoCanBoTheoLoaiCanBoNhaTreVaChucVuVaTrinhDoDaoTaoVaThieuSoVaLhdt(loai_can_bo=1,chuc_vu=1,trinh_do_dao_tao=5&amp;13&amp;14&amp;15&amp;17&amp;20,loai_hinh_dao_tao=5)}</t>
  </si>
  <si>
    <t>{Bieu_01_Mn_4_TongSoCanBoNuTheoLoaiCanBoNhaTreVaChucVuVaTrinhDoDaoTaoVaThieuSoVaLhdt(loai_can_bo=1,chuc_vu=1,trinh_do_dao_tao=5&amp;13&amp;14&amp;15&amp;17&amp;20,loai_hinh_dao_tao=5)}</t>
  </si>
  <si>
    <t>{Bieu_01_Mn_4_TongSoCanBoTheoLoaiCanBoNhaTreVaChucVuVaTrinhDoDaoTao(loai_can_bo=1,chuc_vu=1,trinh_do_dao_tao=4&amp;16&amp;19)}</t>
  </si>
  <si>
    <t>{Bieu_01_Mn_4_TongSoCanBoNuTheoLoaiCanBoNhaTreVaChucVuVaTrinhDoDaoTao(loai_can_bo=1,chuc_vu=1,trinh_do_dao_tao=4&amp;16&amp;19)}</t>
  </si>
  <si>
    <t>{Bieu_01_Mn_4_TongSoCanBoTheoLoaiCanBoNhaTreVaChucVuVaTrinhDoDaoTaoVaThieuSo(loai_can_bo=1,chuc_vu=1,trinh_do_dao_tao=4&amp;16&amp;19)}</t>
  </si>
  <si>
    <t>{Bieu_01_Mn_4_TongSoCanBoNuTheoLoaiCanBoNhaTreVaChucVuVaTrinhDoDaoTaoVaThieuSo(loai_can_bo=1,chuc_vu=1,trinh_do_dao_tao=4&amp;16&amp;19)}</t>
  </si>
  <si>
    <t>{Bieu_01_Mn_4_TongSoCanBoTheoLoaiCanBoNhaTreVaChucVuVaTrinhDoDaoTaoVaLhdt(loai_can_bo=1,chuc_vu=1,trinh_do_dao_tao=4&amp;16&amp;19,loai_hinh_dao_tao=1)}</t>
  </si>
  <si>
    <t>{Bieu_01_Mn_4_TongSoCanBoNhaTreTheoLoaiCanBoVaChucVuVaTrinhDoDaoTaoVaLoaiHdVaLhdt(loai_can_bo=1,chuc_vu=1,trinh_do_dao_tao=4&amp;16&amp;19,loai_hop_dong=1,loai_hinh_dao_tao=1)}</t>
  </si>
  <si>
    <t>{Bieu_01_Mn_4_TongSoCanBoNhaTreTheoLoaiCanBoVaChucVuVaTrinhDoDaoTaoVaLoaiHdVaLhdt(loai_can_bo=1,chuc_vu=1,trinh_do_dao_tao=4&amp;16&amp;19,loai_hop_dong=8,loai_hinh_dao_tao=1)}</t>
  </si>
  <si>
    <t>{Bieu_01_Mn_4_TongSoCanBoNhaTreTheoLoaiCanBoVaChucVuVaTrinhDoDaoTaoVaHdldVaLhdt(loai_can_bo=1,chuc_vu=1,trinh_do_dao_tao=4&amp;16&amp;19,loai_hinh_dao_tao=1)}</t>
  </si>
  <si>
    <t>{Bieu_01_Mn_4_TongSoCanBoNuTheoLoaiCanBoNhaTreVaChucVuVaTrinhDoDaoTaoVaLhdt(loai_can_bo=1,chuc_vu=1,trinh_do_dao_tao=4&amp;16&amp;19,loai_hinh_dao_tao=1)}</t>
  </si>
  <si>
    <t>{Bieu_01_Mn_4_TongSoCanBoTheoLoaiCanBoNhaTreVaChucVuVaTrinhDoDaoTaoVaThieuSoVaLhdt(loai_can_bo=1,chuc_vu=1,trinh_do_dao_tao=4&amp;16&amp;19,loai_hinh_dao_tao=1)}</t>
  </si>
  <si>
    <t>{Bieu_01_Mn_4_TongSoCanBoNuTheoLoaiCanBoNhaTreVaChucVuVaTrinhDoDaoTaoVaThieuSoVaLhdt(loai_can_bo=1,chuc_vu=1,trinh_do_dao_tao=4&amp;16&amp;19,loai_hinh_dao_tao=1)}</t>
  </si>
  <si>
    <t>{Bieu_01_Mn_4_TongSoCanBoTheoLoaiCanBoNhaTreVaChucVuVaTrinhDoDaoTaoVaLhdt(loai_can_bo=1,chuc_vu=1,trinh_do_dao_tao=4&amp;16&amp;19,loai_hinh_dao_tao=2)}</t>
  </si>
  <si>
    <t>{Bieu_01_Mn_4_TongSoCanBoNuTheoLoaiCanBoNhaTreVaChucVuVaTrinhDoDaoTaoVaLhdt(loai_can_bo=1,chuc_vu=1,trinh_do_dao_tao=4&amp;16&amp;19,loai_hinh_dao_tao=2)}</t>
  </si>
  <si>
    <t>{Bieu_01_Mn_4_TongSoCanBoTheoLoaiCanBoNhaTreVaChucVuVaTrinhDoDaoTaoVaThieuSoVaLhdt(loai_can_bo=1,chuc_vu=1,trinh_do_dao_tao=4&amp;16&amp;19,loai_hinh_dao_tao=2)}</t>
  </si>
  <si>
    <t>{Bieu_01_Mn_4_TongSoCanBoNuTheoLoaiCanBoNhaTreVaChucVuVaTrinhDoDaoTaoVaThieuSoVaLhdt(loai_can_bo=1,chuc_vu=1,trinh_do_dao_tao=4&amp;16&amp;19,loai_hinh_dao_tao=2)}</t>
  </si>
  <si>
    <t>{Bieu_01_Mn_4_TongSoCanBoTheoLoaiCanBoNhaTreVaChucVuVaTrinhDoDaoTaoVaLhdt(loai_can_bo=1,chuc_vu=1,trinh_do_dao_tao=4&amp;16&amp;19,loai_hinh_dao_tao=5)}</t>
  </si>
  <si>
    <t>{Bieu_01_Mn_4_TongSoCanBoNuTheoLoaiCanBoNhaTreVaChucVuVaTrinhDoDaoTaoVaLhdt(loai_can_bo=1,chuc_vu=1,trinh_do_dao_tao=4&amp;16&amp;19,loai_hinh_dao_tao=5)}</t>
  </si>
  <si>
    <t>{Bieu_01_Mn_4_TongSoCanBoTheoLoaiCanBoNhaTreVaChucVuVaTrinhDoDaoTaoVaThieuSoVaLhdt(loai_can_bo=1,chuc_vu=1,trinh_do_dao_tao=4&amp;16&amp;19,loai_hinh_dao_tao=5)}</t>
  </si>
  <si>
    <t>{Bieu_01_Mn_4_TongSoCanBoNuTheoLoaiCanBoNhaTreVaChucVuVaTrinhDoDaoTaoVaThieuSoVaLhdt(loai_can_bo=1,chuc_vu=1,trinh_do_dao_tao=4&amp;16&amp;19,loai_hinh_dao_tao=5)}</t>
  </si>
  <si>
    <t>{Bieu_01_Mn_4_TongSoCanBoTheoLoaiCanBoNhaTreVaChucVuVaTrinhDoDaoTao(loai_can_bo=1,chuc_vu=1,trinh_do_dao_tao=3&amp;)}</t>
  </si>
  <si>
    <t>{Bieu_01_Mn_4_TongSoCanBoNuTheoLoaiCanBoNhaTreVaChucVuVaTrinhDoDaoTao(loai_can_bo=1,chuc_vu=1,trinh_do_dao_tao=3&amp;)}</t>
  </si>
  <si>
    <t>{Bieu_01_Mn_4_TongSoCanBoTheoLoaiCanBoNhaTreVaChucVuVaTrinhDoDaoTaoVaThieuSo(loai_can_bo=1,chuc_vu=1,trinh_do_dao_tao=3&amp;)}</t>
  </si>
  <si>
    <t>{Bieu_01_Mn_4_TongSoCanBoNuTheoLoaiCanBoNhaTreVaChucVuVaTrinhDoDaoTaoVaThieuSo(loai_can_bo=1,chuc_vu=1,trinh_do_dao_tao=3&amp;)}</t>
  </si>
  <si>
    <t>{Bieu_01_Mn_4_TongSoCanBoTheoLoaiCanBoNhaTreVaChucVuVaTrinhDoDaoTaoVaLhdt(loai_can_bo=1,chuc_vu=1,trinh_do_dao_tao=3&amp;,loai_hinh_dao_tao=1)}</t>
  </si>
  <si>
    <t>{Bieu_01_Mn_4_TongSoCanBoNhaTreTheoLoaiCanBoVaChucVuVaTrinhDoDaoTaoVaLoaiHdVaLhdt(loai_can_bo=1,chuc_vu=1,trinh_do_dao_tao=3&amp;,loai_hop_dong=1,loai_hinh_dao_tao=1)}</t>
  </si>
  <si>
    <t>{Bieu_01_Mn_4_TongSoCanBoNhaTreTheoLoaiCanBoVaChucVuVaTrinhDoDaoTaoVaLoaiHdVaLhdt(loai_can_bo=1,chuc_vu=1,trinh_do_dao_tao=3&amp;,loai_hop_dong=8,loai_hinh_dao_tao=1)}</t>
  </si>
  <si>
    <t>{Bieu_01_Mn_4_TongSoCanBoNhaTreTheoLoaiCanBoVaChucVuVaTrinhDoDaoTaoVaHdldVaLhdt(loai_can_bo=1,chuc_vu=1,trinh_do_dao_tao=3&amp;,loai_hinh_dao_tao=1)}</t>
  </si>
  <si>
    <t>{Bieu_01_Mn_4_TongSoCanBoNuTheoLoaiCanBoNhaTreVaChucVuVaTrinhDoDaoTaoVaLhdt(loai_can_bo=1,chuc_vu=1,trinh_do_dao_tao=3&amp;,loai_hinh_dao_tao=1)}</t>
  </si>
  <si>
    <t>{Bieu_01_Mn_4_TongSoCanBoTheoLoaiCanBoNhaTreVaChucVuVaTrinhDoDaoTaoVaThieuSoVaLhdt(loai_can_bo=1,chuc_vu=1,trinh_do_dao_tao=3&amp;,loai_hinh_dao_tao=1)}</t>
  </si>
  <si>
    <t>{Bieu_01_Mn_4_TongSoCanBoNuTheoLoaiCanBoNhaTreVaChucVuVaTrinhDoDaoTaoVaThieuSoVaLhdt(loai_can_bo=1,chuc_vu=1,trinh_do_dao_tao=3&amp;,loai_hinh_dao_tao=1)}</t>
  </si>
  <si>
    <t>{Bieu_01_Mn_4_TongSoCanBoTheoLoaiCanBoNhaTreVaChucVuVaTrinhDoDaoTaoVaLhdt(loai_can_bo=1,chuc_vu=1,trinh_do_dao_tao=3&amp;,loai_hinh_dao_tao=2)}</t>
  </si>
  <si>
    <t>{Bieu_01_Mn_4_TongSoCanBoNuTheoLoaiCanBoNhaTreVaChucVuVaTrinhDoDaoTaoVaLhdt(loai_can_bo=1,chuc_vu=1,trinh_do_dao_tao=3&amp;,loai_hinh_dao_tao=2)}</t>
  </si>
  <si>
    <t>{Bieu_01_Mn_4_TongSoCanBoTheoLoaiCanBoNhaTreVaChucVuVaTrinhDoDaoTaoVaThieuSoVaLhdt(loai_can_bo=1,chuc_vu=1,trinh_do_dao_tao=3&amp;,loai_hinh_dao_tao=2)}</t>
  </si>
  <si>
    <t>{Bieu_01_Mn_4_TongSoCanBoNuTheoLoaiCanBoNhaTreVaChucVuVaTrinhDoDaoTaoVaThieuSoVaLhdt(loai_can_bo=1,chuc_vu=1,trinh_do_dao_tao=3&amp;,loai_hinh_dao_tao=2)}</t>
  </si>
  <si>
    <t>{Bieu_01_Mn_4_TongSoCanBoTheoLoaiCanBoNhaTreVaChucVuVaTrinhDoDaoTaoVaLhdt(loai_can_bo=1,chuc_vu=1,trinh_do_dao_tao=3&amp;,loai_hinh_dao_tao=5)}</t>
  </si>
  <si>
    <t>{Bieu_01_Mn_4_TongSoCanBoNuTheoLoaiCanBoNhaTreVaChucVuVaTrinhDoDaoTaoVaLhdt(loai_can_bo=1,chuc_vu=1,trinh_do_dao_tao=3&amp;,loai_hinh_dao_tao=5)}</t>
  </si>
  <si>
    <t>{Bieu_01_Mn_4_TongSoCanBoTheoLoaiCanBoNhaTreVaChucVuVaTrinhDoDaoTaoVaThieuSoVaLhdt(loai_can_bo=1,chuc_vu=1,trinh_do_dao_tao=3&amp;,loai_hinh_dao_tao=5)}</t>
  </si>
  <si>
    <t>{Bieu_01_Mn_4_TongSoCanBoNuTheoLoaiCanBoNhaTreVaChucVuVaTrinhDoDaoTaoVaThieuSoVaLhdt(loai_can_bo=1,chuc_vu=1,trinh_do_dao_tao=3&amp;,loai_hinh_dao_tao=5)}</t>
  </si>
  <si>
    <t>{Bieu_01_Mn_4_TongSoCanBoTheoLoaiCanBoNhaTreVaChucVuVaTrinhDoDaoTao(loai_can_bo=1,chuc_vu=2,trinh_do_dao_tao=6&amp;7&amp;18&amp;21)}</t>
  </si>
  <si>
    <t>{Bieu_01_Mn_4_TongSoCanBoNuTheoLoaiCanBoNhaTreVaChucVuVaTrinhDoDaoTao(loai_can_bo=1,chuc_vu=2,trinh_do_dao_tao=6&amp;7&amp;18&amp;21)}</t>
  </si>
  <si>
    <t>{Bieu_01_Mn_4_TongSoCanBoTheoLoaiCanBoNhaTreVaChucVuVaTrinhDoDaoTaoVaThieuSo(loai_can_bo=1,chuc_vu=2,trinh_do_dao_tao=6&amp;7&amp;18&amp;21)}</t>
  </si>
  <si>
    <t>{Bieu_01_Mn_4_TongSoCanBoNuTheoLoaiCanBoNhaTreVaChucVuVaTrinhDoDaoTaoVaThieuSo(loai_can_bo=1,chuc_vu=2,trinh_do_dao_tao=6&amp;7&amp;18&amp;21)}</t>
  </si>
  <si>
    <t>{Bieu_01_Mn_4_TongSoCanBoTheoLoaiCanBoNhaTreVaChucVuVaTrinhDoDaoTaoVaLhdt(loai_can_bo=1,chuc_vu=2,trinh_do_dao_tao=6&amp;7&amp;18&amp;21,loai_hinh_dao_tao=1)}</t>
  </si>
  <si>
    <t>{Bieu_01_Mn_4_TongSoCanBoNhaTreTheoLoaiCanBoVaChucVuVaTrinhDoDaoTaoVaLoaiHdVaLhdt(loai_can_bo=1,chuc_vu=2,trinh_do_dao_tao=6&amp;7&amp;18&amp;21,loai_hop_dong=1,loai_hinh_dao_tao=1)}</t>
  </si>
  <si>
    <t>{Bieu_01_Mn_4_TongSoCanBoNhaTreTheoLoaiCanBoVaChucVuVaTrinhDoDaoTaoVaLoaiHdVaLhdt(loai_can_bo=1,chuc_vu=2,trinh_do_dao_tao=6&amp;7&amp;18&amp;21,loai_hop_dong=8,loai_hinh_dao_tao=1)}</t>
  </si>
  <si>
    <t>{Bieu_01_Mn_4_TongSoCanBoNhaTreTheoLoaiCanBoVaChucVuVaTrinhDoDaoTaoVaHdldVaLhdt(loai_can_bo=1,chuc_vu=2,trinh_do_dao_tao=6&amp;7&amp;18&amp;21,loai_hinh_dao_tao=1)}</t>
  </si>
  <si>
    <t>{Bieu_01_Mn_4_TongSoCanBoNuTheoLoaiCanBoNhaTreVaChucVuVaTrinhDoDaoTaoVaLhdt(loai_can_bo=1,chuc_vu=2,trinh_do_dao_tao=6&amp;7&amp;18&amp;21,loai_hinh_dao_tao=1)}</t>
  </si>
  <si>
    <t>{Bieu_01_Mn_4_TongSoCanBoTheoLoaiCanBoNhaTreVaChucVuVaTrinhDoDaoTaoVaThieuSoVaLhdt(loai_can_bo=1,chuc_vu=2,trinh_do_dao_tao=6&amp;7&amp;18&amp;21,loai_hinh_dao_tao=1)}</t>
  </si>
  <si>
    <t>{Bieu_01_Mn_4_TongSoCanBoNuTheoLoaiCanBoNhaTreVaChucVuVaTrinhDoDaoTaoVaThieuSoVaLhdt(loai_can_bo=1,chuc_vu=2,trinh_do_dao_tao=6&amp;7&amp;18&amp;21,loai_hinh_dao_tao=1)}</t>
  </si>
  <si>
    <t>{Bieu_01_Mn_4_TongSoCanBoTheoLoaiCanBoNhaTreVaChucVuVaTrinhDoDaoTaoVaLhdt(loai_can_bo=1,chuc_vu=2,trinh_do_dao_tao=6&amp;7&amp;18&amp;21,loai_hinh_dao_tao=2)}</t>
  </si>
  <si>
    <t>{Bieu_01_Mn_4_TongSoCanBoNuTheoLoaiCanBoNhaTreVaChucVuVaTrinhDoDaoTaoVaLhdt(loai_can_bo=1,chuc_vu=2,trinh_do_dao_tao=6&amp;7&amp;18&amp;21,loai_hinh_dao_tao=2)}</t>
  </si>
  <si>
    <t>{Bieu_01_Mn_4_TongSoCanBoTheoLoaiCanBoNhaTreVaChucVuVaTrinhDoDaoTaoVaThieuSoVaLhdt(loai_can_bo=1,chuc_vu=2,trinh_do_dao_tao=6&amp;7&amp;18&amp;21,loai_hinh_dao_tao=2)}</t>
  </si>
  <si>
    <t>{Bieu_01_Mn_4_TongSoCanBoNuTheoLoaiCanBoNhaTreVaChucVuVaTrinhDoDaoTaoVaThieuSoVaLhdt(loai_can_bo=1,chuc_vu=2,trinh_do_dao_tao=6&amp;7&amp;18&amp;21,loai_hinh_dao_tao=2)}</t>
  </si>
  <si>
    <t>{Bieu_01_Mn_4_TongSoCanBoTheoLoaiCanBoNhaTreVaChucVuVaTrinhDoDaoTaoVaLhdt(loai_can_bo=1,chuc_vu=2,trinh_do_dao_tao=6&amp;7&amp;18&amp;21,loai_hinh_dao_tao=5)}</t>
  </si>
  <si>
    <t>{Bieu_01_Mn_4_TongSoCanBoNuTheoLoaiCanBoNhaTreVaChucVuVaTrinhDoDaoTaoVaLhdt(loai_can_bo=1,chuc_vu=2,trinh_do_dao_tao=6&amp;7&amp;18&amp;21,loai_hinh_dao_tao=5)}</t>
  </si>
  <si>
    <t>{Bieu_01_Mn_4_TongSoCanBoTheoLoaiCanBoNhaTreVaChucVuVaTrinhDoDaoTaoVaThieuSoVaLhdt(loai_can_bo=1,chuc_vu=2,trinh_do_dao_tao=6&amp;7&amp;18&amp;21,loai_hinh_dao_tao=5)}</t>
  </si>
  <si>
    <t>{Bieu_01_Mn_4_TongSoCanBoNuTheoLoaiCanBoNhaTreVaChucVuVaTrinhDoDaoTaoVaThieuSoVaLhdt(loai_can_bo=1,chuc_vu=2,trinh_do_dao_tao=6&amp;7&amp;18&amp;21,loai_hinh_dao_tao=5)}</t>
  </si>
  <si>
    <t>{Bieu_01_Mn_4_TongSoCanBoTheoLoaiCanBoNhaTreVaChucVuVaTrinhDoDaoTao(loai_can_bo=1,chuc_vu=2,trinh_do_dao_tao=5&amp;13&amp;14&amp;15&amp;17&amp;20)}</t>
  </si>
  <si>
    <t>{Bieu_01_Mn_4_TongSoCanBoNuTheoLoaiCanBoNhaTreVaChucVuVaTrinhDoDaoTao(loai_can_bo=1,chuc_vu=2,trinh_do_dao_tao=5&amp;13&amp;14&amp;15&amp;17&amp;20)}</t>
  </si>
  <si>
    <t>{Bieu_01_Mn_4_TongSoCanBoTheoLoaiCanBoNhaTreVaChucVuVaTrinhDoDaoTaoVaThieuSo(loai_can_bo=1,chuc_vu=2,trinh_do_dao_tao=5&amp;13&amp;14&amp;15&amp;17&amp;20)}</t>
  </si>
  <si>
    <t>{Bieu_01_Mn_4_TongSoCanBoNuTheoLoaiCanBoNhaTreVaChucVuVaTrinhDoDaoTaoVaThieuSo(loai_can_bo=1,chuc_vu=2,trinh_do_dao_tao=5&amp;13&amp;14&amp;15&amp;17&amp;20)}</t>
  </si>
  <si>
    <t>{Bieu_01_Mn_4_TongSoCanBoTheoLoaiCanBoNhaTreVaChucVuVaTrinhDoDaoTaoVaLhdt(loai_can_bo=1,chuc_vu=2,trinh_do_dao_tao=5&amp;13&amp;14&amp;15&amp;17&amp;20,loai_hinh_dao_tao=1)}</t>
  </si>
  <si>
    <t>{Bieu_01_Mn_4_TongSoCanBoNhaTreTheoLoaiCanBoVaChucVuVaTrinhDoDaoTaoVaLoaiHdVaLhdt(loai_can_bo=1,chuc_vu=2,trinh_do_dao_tao=5&amp;13&amp;14&amp;15&amp;17&amp;20,loai_hop_dong=1,loai_hinh_dao_tao=1)}</t>
  </si>
  <si>
    <t>{Bieu_01_Mn_4_TongSoCanBoNhaTreTheoLoaiCanBoVaChucVuVaTrinhDoDaoTaoVaLoaiHdVaLhdt(loai_can_bo=1,chuc_vu=2,trinh_do_dao_tao=5&amp;13&amp;14&amp;15&amp;17&amp;20,loai_hop_dong=8,loai_hinh_dao_tao=1)}</t>
  </si>
  <si>
    <t>{Bieu_01_Mn_4_TongSoCanBoNhaTreTheoLoaiCanBoVaChucVuVaTrinhDoDaoTaoVaHdldVaLhdt(loai_can_bo=1,chuc_vu=2,trinh_do_dao_tao=5&amp;13&amp;14&amp;15&amp;17&amp;20,loai_hinh_dao_tao=1)}</t>
  </si>
  <si>
    <t>{Bieu_01_Mn_4_TongSoCanBoNuTheoLoaiCanBoNhaTreVaChucVuVaTrinhDoDaoTaoVaLhdt(loai_can_bo=1,chuc_vu=2,trinh_do_dao_tao=5&amp;13&amp;14&amp;15&amp;17&amp;20,loai_hinh_dao_tao=1)}</t>
  </si>
  <si>
    <t>{Bieu_01_Mn_4_TongSoCanBoTheoLoaiCanBoNhaTreVaChucVuVaTrinhDoDaoTaoVaThieuSoVaLhdt(loai_can_bo=1,chuc_vu=2,trinh_do_dao_tao=5&amp;13&amp;14&amp;15&amp;17&amp;20,loai_hinh_dao_tao=1)}</t>
  </si>
  <si>
    <t>{Bieu_01_Mn_4_TongSoCanBoNuTheoLoaiCanBoNhaTreVaChucVuVaTrinhDoDaoTaoVaThieuSoVaLhdt(loai_can_bo=1,chuc_vu=2,trinh_do_dao_tao=5&amp;13&amp;14&amp;15&amp;17&amp;20,loai_hinh_dao_tao=1)}</t>
  </si>
  <si>
    <t>{Bieu_01_Mn_4_TongSoCanBoTheoLoaiCanBoNhaTreVaChucVuVaTrinhDoDaoTaoVaLhdt(loai_can_bo=1,chuc_vu=2,trinh_do_dao_tao=5&amp;13&amp;14&amp;15&amp;17&amp;20,loai_hinh_dao_tao=2)}</t>
  </si>
  <si>
    <t>{Bieu_01_Mn_4_TongSoCanBoNuTheoLoaiCanBoNhaTreVaChucVuVaTrinhDoDaoTaoVaLhdt(loai_can_bo=1,chuc_vu=2,trinh_do_dao_tao=5&amp;13&amp;14&amp;15&amp;17&amp;20,loai_hinh_dao_tao=2)}</t>
  </si>
  <si>
    <t>{Bieu_01_Mn_4_TongSoCanBoTheoLoaiCanBoNhaTreVaChucVuVaTrinhDoDaoTaoVaThieuSoVaLhdt(loai_can_bo=1,chuc_vu=2,trinh_do_dao_tao=5&amp;13&amp;14&amp;15&amp;17&amp;20,loai_hinh_dao_tao=2)}</t>
  </si>
  <si>
    <t>{Bieu_01_Mn_4_TongSoCanBoNuTheoLoaiCanBoNhaTreVaChucVuVaTrinhDoDaoTaoVaThieuSoVaLhdt(loai_can_bo=1,chuc_vu=2,trinh_do_dao_tao=5&amp;13&amp;14&amp;15&amp;17&amp;20,loai_hinh_dao_tao=2)}</t>
  </si>
  <si>
    <t>{Bieu_01_Mn_4_TongSoCanBoTheoLoaiCanBoNhaTreVaChucVuVaTrinhDoDaoTaoVaLhdt(loai_can_bo=1,chuc_vu=2,trinh_do_dao_tao=5&amp;13&amp;14&amp;15&amp;17&amp;20,loai_hinh_dao_tao=5)}</t>
  </si>
  <si>
    <t>{Bieu_01_Mn_4_TongSoCanBoNuTheoLoaiCanBoNhaTreVaChucVuVaTrinhDoDaoTaoVaLhdt(loai_can_bo=1,chuc_vu=2,trinh_do_dao_tao=5&amp;13&amp;14&amp;15&amp;17&amp;20,loai_hinh_dao_tao=5)}</t>
  </si>
  <si>
    <t>{Bieu_01_Mn_4_TongSoCanBoTheoLoaiCanBoNhaTreVaChucVuVaTrinhDoDaoTaoVaThieuSoVaLhdt(loai_can_bo=1,chuc_vu=2,trinh_do_dao_tao=5&amp;13&amp;14&amp;15&amp;17&amp;20,loai_hinh_dao_tao=5)}</t>
  </si>
  <si>
    <t>{Bieu_01_Mn_4_TongSoCanBoNuTheoLoaiCanBoNhaTreVaChucVuVaTrinhDoDaoTaoVaThieuSoVaLhdt(loai_can_bo=1,chuc_vu=2,trinh_do_dao_tao=5&amp;13&amp;14&amp;15&amp;17&amp;20,loai_hinh_dao_tao=5)}</t>
  </si>
  <si>
    <t>{Bieu_01_Mn_4_TongSoCanBoTheoLoaiCanBoNhaTreVaChucVuVaTrinhDoDaoTao(loai_can_bo=1,chuc_vu=2,trinh_do_dao_tao=4&amp;16&amp;19)}</t>
  </si>
  <si>
    <t>{Bieu_01_Mn_4_TongSoCanBoNuTheoLoaiCanBoNhaTreVaChucVuVaTrinhDoDaoTao(loai_can_bo=1,chuc_vu=2,trinh_do_dao_tao=4&amp;16&amp;19)}</t>
  </si>
  <si>
    <t>{Bieu_01_Mn_4_TongSoCanBoTheoLoaiCanBoNhaTreVaChucVuVaTrinhDoDaoTaoVaThieuSo(loai_can_bo=1,chuc_vu=2,trinh_do_dao_tao=4&amp;16&amp;19)}</t>
  </si>
  <si>
    <t>{Bieu_01_Mn_4_TongSoCanBoNuTheoLoaiCanBoNhaTreVaChucVuVaTrinhDoDaoTaoVaThieuSo(loai_can_bo=1,chuc_vu=2,trinh_do_dao_tao=4&amp;16&amp;19)}</t>
  </si>
  <si>
    <t>{Bieu_01_Mn_4_TongSoCanBoTheoLoaiCanBoNhaTreVaChucVuVaTrinhDoDaoTaoVaLhdt(loai_can_bo=1,chuc_vu=2,trinh_do_dao_tao=4&amp;16&amp;19,loai_hinh_dao_tao=1)}</t>
  </si>
  <si>
    <t>{Bieu_01_Mn_4_TongSoCanBoNhaTreTheoLoaiCanBoVaChucVuVaTrinhDoDaoTaoVaLoaiHdVaLhdt(loai_can_bo=1,chuc_vu=2,trinh_do_dao_tao=4&amp;16&amp;19,loai_hop_dong=1,loai_hinh_dao_tao=1)}</t>
  </si>
  <si>
    <t>{Bieu_01_Mn_4_TongSoCanBoNhaTreTheoLoaiCanBoVaChucVuVaTrinhDoDaoTaoVaLoaiHdVaLhdt(loai_can_bo=1,chuc_vu=2,trinh_do_dao_tao=4&amp;16&amp;19,loai_hop_dong=8,loai_hinh_dao_tao=1)}</t>
  </si>
  <si>
    <t>{Bieu_01_Mn_4_TongSoCanBoNhaTreTheoLoaiCanBoVaChucVuVaTrinhDoDaoTaoVaHdldVaLhdt(loai_can_bo=1,chuc_vu=2,trinh_do_dao_tao=4&amp;16&amp;19,loai_hinh_dao_tao=1)}</t>
  </si>
  <si>
    <t>{Bieu_01_Mn_4_TongSoCanBoNuTheoLoaiCanBoNhaTreVaChucVuVaTrinhDoDaoTaoVaLhdt(loai_can_bo=1,chuc_vu=2,trinh_do_dao_tao=4&amp;16&amp;19,loai_hinh_dao_tao=1)}</t>
  </si>
  <si>
    <t>{Bieu_01_Mn_4_TongSoCanBoTheoLoaiCanBoNhaTreVaChucVuVaTrinhDoDaoTaoVaThieuSoVaLhdt(loai_can_bo=1,chuc_vu=2,trinh_do_dao_tao=4&amp;16&amp;19,loai_hinh_dao_tao=1)}</t>
  </si>
  <si>
    <t>{Bieu_01_Mn_4_TongSoCanBoNuTheoLoaiCanBoNhaTreVaChucVuVaTrinhDoDaoTaoVaThieuSoVaLhdt(loai_can_bo=1,chuc_vu=2,trinh_do_dao_tao=4&amp;16&amp;19,loai_hinh_dao_tao=1)}</t>
  </si>
  <si>
    <t>{Bieu_01_Mn_4_TongSoCanBoTheoLoaiCanBoNhaTreVaChucVuVaTrinhDoDaoTaoVaLhdt(loai_can_bo=1,chuc_vu=2,trinh_do_dao_tao=4&amp;16&amp;19,loai_hinh_dao_tao=2)}</t>
  </si>
  <si>
    <t>{Bieu_01_Mn_4_TongSoCanBoNuTheoLoaiCanBoNhaTreVaChucVuVaTrinhDoDaoTaoVaLhdt(loai_can_bo=1,chuc_vu=2,trinh_do_dao_tao=4&amp;16&amp;19,loai_hinh_dao_tao=2)}</t>
  </si>
  <si>
    <t>{Bieu_01_Mn_4_TongSoCanBoTheoLoaiCanBoNhaTreVaChucVuVaTrinhDoDaoTaoVaThieuSoVaLhdt(loai_can_bo=1,chuc_vu=2,trinh_do_dao_tao=4&amp;16&amp;19,loai_hinh_dao_tao=2)}</t>
  </si>
  <si>
    <t>{Bieu_01_Mn_4_TongSoCanBoNuTheoLoaiCanBoNhaTreVaChucVuVaTrinhDoDaoTaoVaThieuSoVaLhdt(loai_can_bo=1,chuc_vu=2,trinh_do_dao_tao=4&amp;16&amp;19,loai_hinh_dao_tao=2)}</t>
  </si>
  <si>
    <t>{Bieu_01_Mn_4_TongSoCanBoTheoLoaiCanBoNhaTreVaChucVuVaTrinhDoDaoTaoVaLhdt(loai_can_bo=1,chuc_vu=2,trinh_do_dao_tao=4&amp;16&amp;19,loai_hinh_dao_tao=5)}</t>
  </si>
  <si>
    <t>{Bieu_01_Mn_4_TongSoCanBoNuTheoLoaiCanBoNhaTreVaChucVuVaTrinhDoDaoTaoVaLhdt(loai_can_bo=1,chuc_vu=2,trinh_do_dao_tao=4&amp;16&amp;19,loai_hinh_dao_tao=5)}</t>
  </si>
  <si>
    <t>{Bieu_01_Mn_4_TongSoCanBoTheoLoaiCanBoNhaTreVaChucVuVaTrinhDoDaoTaoVaThieuSoVaLhdt(loai_can_bo=1,chuc_vu=2,trinh_do_dao_tao=4&amp;16&amp;19,loai_hinh_dao_tao=5)}</t>
  </si>
  <si>
    <t>{Bieu_01_Mn_4_TongSoCanBoNuTheoLoaiCanBoNhaTreVaChucVuVaTrinhDoDaoTaoVaThieuSoVaLhdt(loai_can_bo=1,chuc_vu=2,trinh_do_dao_tao=4&amp;16&amp;19,loai_hinh_dao_tao=5)}</t>
  </si>
  <si>
    <t>{Bieu_01_Mn_4_TongSoCanBoTheoLoaiCanBoNhaTreVaChucVuVaTrinhDoDaoTao(loai_can_bo=1,chuc_vu=2,trinh_do_dao_tao=3&amp;)}</t>
  </si>
  <si>
    <t>{Bieu_01_Mn_4_TongSoCanBoNuTheoLoaiCanBoNhaTreVaChucVuVaTrinhDoDaoTao(loai_can_bo=1,chuc_vu=2,trinh_do_dao_tao=3&amp;)}</t>
  </si>
  <si>
    <t>{Bieu_01_Mn_4_TongSoCanBoTheoLoaiCanBoNhaTreVaChucVuVaTrinhDoDaoTaoVaThieuSo(loai_can_bo=1,chuc_vu=2,trinh_do_dao_tao=3&amp;)}</t>
  </si>
  <si>
    <t>{Bieu_01_Mn_4_TongSoCanBoNuTheoLoaiCanBoNhaTreVaChucVuVaTrinhDoDaoTaoVaThieuSo(loai_can_bo=1,chuc_vu=2,trinh_do_dao_tao=3&amp;)}</t>
  </si>
  <si>
    <t>{Bieu_01_Mn_4_TongSoCanBoTheoLoaiCanBoNhaTreVaChucVuVaTrinhDoDaoTaoVaLhdt(loai_can_bo=1,chuc_vu=2,trinh_do_dao_tao=3&amp;,loai_hinh_dao_tao=1)}</t>
  </si>
  <si>
    <t>{Bieu_01_Mn_4_TongSoCanBoNhaTreTheoLoaiCanBoVaChucVuVaTrinhDoDaoTaoVaLoaiHdVaLhdt(loai_can_bo=1,chuc_vu=2,trinh_do_dao_tao=3&amp;,loai_hop_dong=1,loai_hinh_dao_tao=1)}</t>
  </si>
  <si>
    <t>{Bieu_01_Mn_4_TongSoCanBoNhaTreTheoLoaiCanBoVaChucVuVaTrinhDoDaoTaoVaLoaiHdVaLhdt(loai_can_bo=1,chuc_vu=2,trinh_do_dao_tao=3&amp;,loai_hop_dong=8,loai_hinh_dao_tao=1)}</t>
  </si>
  <si>
    <t>{Bieu_01_Mn_4_TongSoCanBoNhaTreTheoLoaiCanBoVaChucVuVaTrinhDoDaoTaoVaHdldVaLhdt(loai_can_bo=1,chuc_vu=2,trinh_do_dao_tao=3&amp;,loai_hinh_dao_tao=1)}</t>
  </si>
  <si>
    <t>{Bieu_01_Mn_4_TongSoCanBoNuTheoLoaiCanBoNhaTreVaChucVuVaTrinhDoDaoTaoVaLhdt(loai_can_bo=1,chuc_vu=2,trinh_do_dao_tao=3&amp;,loai_hinh_dao_tao=1)}</t>
  </si>
  <si>
    <t>{Bieu_01_Mn_4_TongSoCanBoTheoLoaiCanBoNhaTreVaChucVuVaTrinhDoDaoTaoVaThieuSoVaLhdt(loai_can_bo=1,chuc_vu=2,trinh_do_dao_tao=3&amp;,loai_hinh_dao_tao=1)}</t>
  </si>
  <si>
    <t>{Bieu_01_Mn_4_TongSoCanBoNuTheoLoaiCanBoNhaTreVaChucVuVaTrinhDoDaoTaoVaThieuSoVaLhdt(loai_can_bo=1,chuc_vu=2,trinh_do_dao_tao=3&amp;,loai_hinh_dao_tao=1)}</t>
  </si>
  <si>
    <t>{Bieu_01_Mn_4_TongSoCanBoTheoLoaiCanBoNhaTreVaChucVuVaTrinhDoDaoTaoVaLhdt(loai_can_bo=1,chuc_vu=2,trinh_do_dao_tao=3&amp;,loai_hinh_dao_tao=2)}</t>
  </si>
  <si>
    <t>{Bieu_01_Mn_4_TongSoCanBoNuTheoLoaiCanBoNhaTreVaChucVuVaTrinhDoDaoTaoVaLhdt(loai_can_bo=1,chuc_vu=2,trinh_do_dao_tao=3&amp;,loai_hinh_dao_tao=2)}</t>
  </si>
  <si>
    <t>{Bieu_01_Mn_4_TongSoCanBoTheoLoaiCanBoNhaTreVaChucVuVaTrinhDoDaoTaoVaThieuSoVaLhdt(loai_can_bo=1,chuc_vu=2,trinh_do_dao_tao=3&amp;,loai_hinh_dao_tao=2)}</t>
  </si>
  <si>
    <t>{Bieu_01_Mn_4_TongSoCanBoNuTheoLoaiCanBoNhaTreVaChucVuVaTrinhDoDaoTaoVaThieuSoVaLhdt(loai_can_bo=1,chuc_vu=2,trinh_do_dao_tao=3&amp;,loai_hinh_dao_tao=2)}</t>
  </si>
  <si>
    <t>{Bieu_01_Mn_4_TongSoCanBoTheoLoaiCanBoNhaTreVaChucVuVaTrinhDoDaoTaoVaLhdt(loai_can_bo=1,chuc_vu=2,trinh_do_dao_tao=3&amp;,loai_hinh_dao_tao=5)}</t>
  </si>
  <si>
    <t>{Bieu_01_Mn_4_TongSoCanBoNuTheoLoaiCanBoNhaTreVaChucVuVaTrinhDoDaoTaoVaLhdt(loai_can_bo=1,chuc_vu=2,trinh_do_dao_tao=3&amp;,loai_hinh_dao_tao=5)}</t>
  </si>
  <si>
    <t>{Bieu_01_Mn_4_TongSoCanBoTheoLoaiCanBoNhaTreVaChucVuVaTrinhDoDaoTaoVaThieuSoVaLhdt(loai_can_bo=1,chuc_vu=2,trinh_do_dao_tao=3&amp;,loai_hinh_dao_tao=5)}</t>
  </si>
  <si>
    <t>{Bieu_01_Mn_4_TongSoCanBoNuTheoLoaiCanBoNhaTreVaChucVuVaTrinhDoDaoTaoVaThieuSoVaLhdt(loai_can_bo=1,chuc_vu=2,trinh_do_dao_tao=3&amp;,loai_hinh_dao_tao=5)}</t>
  </si>
  <si>
    <t>{Bieu_01_Mn_4_TongSoCanBoTheoLoaiCanBoMgMnVaChucVuVaTrinhDoDaoTao(loai_can_bo=1,chuc_vu=1,trinh_do_dao_tao=6&amp;7&amp;18&amp;21)}</t>
  </si>
  <si>
    <t>{Bieu_01_Mn_4_TongSoCanBoNuTheoLoaiCanBoMgMnVaChucVuVaTrinhDoDaoTao(loai_can_bo=1,chuc_vu=1,trinh_do_dao_tao=6&amp;7&amp;18&amp;21)}</t>
  </si>
  <si>
    <t>{Bieu_01_Mn_4_TongSoCanBoTheoLoaiCanBoMgMnVaChucVuVaTrinhDoDaoTaoVaThieuSo(loai_can_bo=1,chuc_vu=1,trinh_do_dao_tao=6&amp;7&amp;18&amp;21)}</t>
  </si>
  <si>
    <t>{Bieu_01_Mn_4_TongSoCanBoNuTheoLoaiCanBoMgMnVaChucVuVaTrinhDoDaoTaoVaThieuSo(loai_can_bo=1,chuc_vu=1,trinh_do_dao_tao=6&amp;7&amp;18&amp;21)}</t>
  </si>
  <si>
    <t>{Bieu_01_Mn_4_TongSoCanBoTheoLoaiCanBoMgMnVaChucVuVaTrinhDoDaoTaoVaLhdt(loai_can_bo=1,chuc_vu=1,trinh_do_dao_tao=6&amp;7&amp;18&amp;21,loai_hinh_dao_tao=1)}</t>
  </si>
  <si>
    <t>{Bieu_01_Mn_4_TongSoCanBoMgMnTheoLoaiCanBoVaChucVuVaTrinhDoDaoTaoVaLoaiHdVaLhdt(loai_can_bo=1,chuc_vu=1,trinh_do_dao_tao=6&amp;7&amp;18&amp;21,loai_hop_dong=1,loai_hinh_dao_tao=1)}</t>
  </si>
  <si>
    <t>{Bieu_01_Mn_4_TongSoCanBoMgMnTheoLoaiCanBoVaChucVuVaTrinhDoDaoTaoVaLoaiHdVaLhdt(loai_can_bo=1,chuc_vu=1,trinh_do_dao_tao=6&amp;7&amp;18&amp;21,loai_hop_dong=8,loai_hinh_dao_tao=1)}</t>
  </si>
  <si>
    <t>{Bieu_01_Mn_4_TongSoCanBoMgMnTheoLoaiCanBoVaChucVuVaTrinhDoDaoTaoHdldVaLhdt(loai_can_bo=1,chuc_vu=1,trinh_do_dao_tao=6&amp;7&amp;18&amp;21,loai_hinh_dao_tao=1)}</t>
  </si>
  <si>
    <t>{Bieu_01_Mn_4_TongSoCanBoNuTheoLoaiCanBoMgMnVaChucVuVaTrinhDoDaoTaoVaLhdt(loai_can_bo=1,chuc_vu=1,trinh_do_dao_tao=6&amp;7&amp;18&amp;21,loai_hinh_dao_tao=1)}</t>
  </si>
  <si>
    <t>{Bieu_01_Mn_4_TongSoCanBoTheoLoaiCanBoMgMnVaChucVuVaTrinhDoDaoTaoVaLhdtVaThieuSo(loai_can_bo=1,chuc_vu=1,trinh_do_dao_tao=6&amp;7&amp;18&amp;21,loai_hinh_dao_tao=1)}</t>
  </si>
  <si>
    <t>{Bieu_01_Mn_4_TongSoCanBoNuTheoLoaiCanBoMgMnVaChucVuVaTrinhDoDaoTaoVaLhdtVaThieuSo(loai_can_bo=1,chuc_vu=1,trinh_do_dao_tao=6&amp;7&amp;18&amp;21,loai_hinh_dao_tao=1)}</t>
  </si>
  <si>
    <t>{Bieu_01_Mn_4_TongSoCanBoTheoLoaiCanBoMgMnVaChucVuVaTrinhDoDaoTaoVaLhdt(loai_can_bo=1,chuc_vu=1,trinh_do_dao_tao=6&amp;7&amp;18&amp;21,loai_hinh_dao_tao=2)}</t>
  </si>
  <si>
    <t>{Bieu_01_Mn_4_TongSoCanBoNuTheoLoaiCanBoMgMnVaChucVuVaTrinhDoDaoTaoVaLhdt(loai_can_bo=1,chuc_vu=1,trinh_do_dao_tao=6&amp;7&amp;18&amp;21,loai_hinh_dao_tao=2)}</t>
  </si>
  <si>
    <t>{Bieu_01_Mn_4_TongSoCanBoTheoLoaiCanBoMgMnVaChucVuVaTrinhDoDaoTaoVaLhdtVaThieuSo(loai_can_bo=1,chuc_vu=1,trinh_do_dao_tao=6&amp;7&amp;18&amp;21,loai_hinh_dao_tao=2)}</t>
  </si>
  <si>
    <t>{Bieu_01_Mn_4_TongSoCanBoNuTheoLoaiCanBoMgMnVaChucVuVaTrinhDoDaoTaoVaLhdtVaThieuSo(loai_can_bo=1,chuc_vu=1,trinh_do_dao_tao=6&amp;7&amp;18&amp;21,loai_hinh_dao_tao=2)}</t>
  </si>
  <si>
    <t>{Bieu_01_Mn_4_TongSoCanBoTheoLoaiCanBoMgMnVaChucVuVaTrinhDoDaoTaoVaLhdt(loai_can_bo=1,chuc_vu=1,trinh_do_dao_tao=6&amp;7&amp;18&amp;21,loai_hinh_dao_tao=5)}</t>
  </si>
  <si>
    <t>{Bieu_01_Mn_4_TongSoCanBoNuTheoLoaiCanBoMgMnVaChucVuVaTrinhDoDaoTaoVaLhdt(loai_can_bo=1,chuc_vu=1,trinh_do_dao_tao=6&amp;7&amp;18&amp;21,loai_hinh_dao_tao=5)}</t>
  </si>
  <si>
    <t>{Bieu_01_Mn_4_TongSoCanBoTheoLoaiCanBoMgMnVaChucVuVaTrinhDoDaoTaoVaLhdtVaThieuSo(loai_can_bo=1,chuc_vu=1,trinh_do_dao_tao=6&amp;7&amp;18&amp;21,loai_hinh_dao_tao=5)}</t>
  </si>
  <si>
    <t>{Bieu_01_Mn_4_TongSoCanBoNuTheoLoaiCanBoMgMnVaChucVuVaTrinhDoDaoTaoVaLhdtVaThieuSo(loai_can_bo=1,chuc_vu=1,trinh_do_dao_tao=6&amp;7&amp;18&amp;21,loai_hinh_dao_tao=5)}</t>
  </si>
  <si>
    <t>{Bieu_01_Mn_4_TongSoCanBoTheoLoaiCanBoMgMnVaChucVuVaTrinhDoDaoTao(loai_can_bo=1,chuc_vu=1,trinh_do_dao_tao=5&amp;13&amp;14&amp;15&amp;17&amp;20)}</t>
  </si>
  <si>
    <t>{Bieu_01_Mn_4_TongSoCanBoNuTheoLoaiCanBoMgMnVaChucVuVaTrinhDoDaoTao(loai_can_bo=1,chuc_vu=1,trinh_do_dao_tao=5&amp;13&amp;14&amp;15&amp;17&amp;20)}</t>
  </si>
  <si>
    <t>{Bieu_01_Mn_4_TongSoCanBoTheoLoaiCanBoMgMnVaChucVuVaTrinhDoDaoTaoVaThieuSo(loai_can_bo=1,chuc_vu=1,trinh_do_dao_tao=5&amp;13&amp;14&amp;15&amp;17&amp;20)}</t>
  </si>
  <si>
    <t>{Bieu_01_Mn_4_TongSoCanBoNuTheoLoaiCanBoMgMnVaChucVuVaTrinhDoDaoTaoVaThieuSo(loai_can_bo=1,chuc_vu=1,trinh_do_dao_tao=5&amp;13&amp;14&amp;15&amp;17&amp;20)}</t>
  </si>
  <si>
    <t>{Bieu_01_Mn_4_TongSoCanBoTheoLoaiCanBoMgMnVaChucVuVaTrinhDoDaoTaoVaLhdt(loai_can_bo=1,chuc_vu=1,trinh_do_dao_tao=5&amp;13&amp;14&amp;15&amp;17&amp;20,loai_hinh_dao_tao=1)}</t>
  </si>
  <si>
    <t>{Bieu_01_Mn_4_TongSoCanBoMgMnTheoLoaiCanBoVaChucVuVaTrinhDoDaoTaoVaLoaiHdVaLhdt(loai_can_bo=1,chuc_vu=1,trinh_do_dao_tao=5&amp;13&amp;14&amp;15&amp;17&amp;20,loai_hop_dong=1,loai_hinh_dao_tao=1)}</t>
  </si>
  <si>
    <t>{Bieu_01_Mn_4_TongSoCanBoMgMnTheoLoaiCanBoVaChucVuVaTrinhDoDaoTaoVaLoaiHdVaLhdt(loai_can_bo=1,chuc_vu=1,trinh_do_dao_tao=5&amp;13&amp;14&amp;15&amp;17&amp;20,loai_hop_dong=8,loai_hinh_dao_tao=1)}</t>
  </si>
  <si>
    <t>{Bieu_01_Mn_4_TongSoCanBoMgMnTheoLoaiCanBoVaChucVuVaTrinhDoDaoTaoHdldVaLhdt(loai_can_bo=1,chuc_vu=1,trinh_do_dao_tao=5&amp;13&amp;14&amp;15&amp;17&amp;20,loai_hinh_dao_tao=1)}</t>
  </si>
  <si>
    <t>{Bieu_01_Mn_4_TongSoCanBoNuTheoLoaiCanBoMgMnVaChucVuVaTrinhDoDaoTaoVaLhdt(loai_can_bo=1,chuc_vu=1,trinh_do_dao_tao=5&amp;13&amp;14&amp;15&amp;17&amp;20,loai_hinh_dao_tao=1)}</t>
  </si>
  <si>
    <t>{Bieu_01_Mn_4_TongSoCanBoTheoLoaiCanBoMgMnVaChucVuVaTrinhDoDaoTaoVaLhdtVaThieuSo(loai_can_bo=1,chuc_vu=1,trinh_do_dao_tao=5&amp;13&amp;14&amp;15&amp;17&amp;20,loai_hinh_dao_tao=1)}</t>
  </si>
  <si>
    <t>{Bieu_01_Mn_4_TongSoCanBoNuTheoLoaiCanBoMgMnVaChucVuVaTrinhDoDaoTaoVaLhdtVaThieuSo(loai_can_bo=1,chuc_vu=1,trinh_do_dao_tao=5&amp;13&amp;14&amp;15&amp;17&amp;20,loai_hinh_dao_tao=1)}</t>
  </si>
  <si>
    <t>{Bieu_01_Mn_4_TongSoCanBoTheoLoaiCanBoMgMnVaChucVuVaTrinhDoDaoTaoVaLhdt(loai_can_bo=1,chuc_vu=1,trinh_do_dao_tao=5&amp;13&amp;14&amp;15&amp;17&amp;20,loai_hinh_dao_tao=2)}</t>
  </si>
  <si>
    <t>{Bieu_01_Mn_4_TongSoCanBoNuTheoLoaiCanBoMgMnVaChucVuVaTrinhDoDaoTaoVaLhdt(loai_can_bo=1,chuc_vu=1,trinh_do_dao_tao=5&amp;13&amp;14&amp;15&amp;17&amp;20,loai_hinh_dao_tao=2)}</t>
  </si>
  <si>
    <t>{Bieu_01_Mn_4_TongSoCanBoTheoLoaiCanBoMgMnVaChucVuVaTrinhDoDaoTaoVaLhdtVaThieuSo(loai_can_bo=1,chuc_vu=1,trinh_do_dao_tao=5&amp;13&amp;14&amp;15&amp;17&amp;20,loai_hinh_dao_tao=2)}</t>
  </si>
  <si>
    <t>{Bieu_01_Mn_4_TongSoCanBoNuTheoLoaiCanBoMgMnVaChucVuVaTrinhDoDaoTaoVaLhdtVaThieuSo(loai_can_bo=1,chuc_vu=1,trinh_do_dao_tao=5&amp;13&amp;14&amp;15&amp;17&amp;20,loai_hinh_dao_tao=2)}</t>
  </si>
  <si>
    <t>{Bieu_01_Mn_4_TongSoCanBoTheoLoaiCanBoMgMnVaChucVuVaTrinhDoDaoTaoVaLhdt(loai_can_bo=1,chuc_vu=1,trinh_do_dao_tao=5&amp;13&amp;14&amp;15&amp;17&amp;20,loai_hinh_dao_tao=5)}</t>
  </si>
  <si>
    <t>{Bieu_01_Mn_4_TongSoCanBoNuTheoLoaiCanBoMgMnVaChucVuVaTrinhDoDaoTaoVaLhdt(loai_can_bo=1,chuc_vu=1,trinh_do_dao_tao=5&amp;13&amp;14&amp;15&amp;17&amp;20,loai_hinh_dao_tao=5)}</t>
  </si>
  <si>
    <t>{Bieu_01_Mn_4_TongSoCanBoTheoLoaiCanBoMgMnVaChucVuVaTrinhDoDaoTaoVaLhdtVaThieuSo(loai_can_bo=1,chuc_vu=1,trinh_do_dao_tao=5&amp;13&amp;14&amp;15&amp;17&amp;20,loai_hinh_dao_tao=5)}</t>
  </si>
  <si>
    <t>{Bieu_01_Mn_4_TongSoCanBoNuTheoLoaiCanBoMgMnVaChucVuVaTrinhDoDaoTaoVaLhdtVaThieuSo(loai_can_bo=1,chuc_vu=1,trinh_do_dao_tao=5&amp;13&amp;14&amp;15&amp;17&amp;20,loai_hinh_dao_tao=5)}</t>
  </si>
  <si>
    <t>{Bieu_01_Mn_4_TongSoCanBoTheoLoaiCanBoMgMnVaChucVuVaTrinhDoDaoTao(loai_can_bo=1,chuc_vu=1,trinh_do_dao_tao=4&amp;16&amp;19)}</t>
  </si>
  <si>
    <t>{Bieu_01_Mn_4_TongSoCanBoNuTheoLoaiCanBoMgMnVaChucVuVaTrinhDoDaoTao(loai_can_bo=1,chuc_vu=1,trinh_do_dao_tao=4&amp;16&amp;19)}</t>
  </si>
  <si>
    <t>{Bieu_01_Mn_4_TongSoCanBoTheoLoaiCanBoMgMnVaChucVuVaTrinhDoDaoTaoVaThieuSo(loai_can_bo=1,chuc_vu=1,trinh_do_dao_tao=4&amp;16&amp;19)}</t>
  </si>
  <si>
    <t>{Bieu_01_Mn_4_TongSoCanBoNuTheoLoaiCanBoMgMnVaChucVuVaTrinhDoDaoTaoVaThieuSo(loai_can_bo=1,chuc_vu=1,trinh_do_dao_tao=4&amp;16&amp;19)}</t>
  </si>
  <si>
    <t>{Bieu_01_Mn_4_TongSoCanBoTheoLoaiCanBoMgMnVaChucVuVaTrinhDoDaoTaoVaLhdt(loai_can_bo=1,chuc_vu=1,trinh_do_dao_tao=4&amp;16&amp;19,loai_hinh_dao_tao=1)}</t>
  </si>
  <si>
    <t>{Bieu_01_Mn_4_TongSoCanBoMgMnTheoLoaiCanBoVaChucVuVaTrinhDoDaoTaoVaLoaiHdVaLhdt(loai_can_bo=1,chuc_vu=1,trinh_do_dao_tao=4&amp;16&amp;19,loai_hop_dong=1,loai_hinh_dao_tao=1)}</t>
  </si>
  <si>
    <t>{Bieu_01_Mn_4_TongSoCanBoMgMnTheoLoaiCanBoVaChucVuVaTrinhDoDaoTaoVaLoaiHdVaLhdt(loai_can_bo=1,chuc_vu=1,trinh_do_dao_tao=4&amp;16&amp;19,loai_hop_dong=8,loai_hinh_dao_tao=1)}</t>
  </si>
  <si>
    <t>{Bieu_01_Mn_4_TongSoCanBoMgMnTheoLoaiCanBoVaChucVuVaTrinhDoDaoTaoHdldVaLhdt(loai_can_bo=1,chuc_vu=1,trinh_do_dao_tao=4&amp;16&amp;19,loai_hinh_dao_tao=1)}</t>
  </si>
  <si>
    <t>{Bieu_01_Mn_4_TongSoCanBoNuTheoLoaiCanBoMgMnVaChucVuVaTrinhDoDaoTaoVaLhdt(loai_can_bo=1,chuc_vu=1,trinh_do_dao_tao=4&amp;16&amp;19,loai_hinh_dao_tao=1)}</t>
  </si>
  <si>
    <t>{Bieu_01_Mn_4_TongSoCanBoTheoLoaiCanBoMgMnVaChucVuVaTrinhDoDaoTaoVaLhdtVaThieuSo(loai_can_bo=1,chuc_vu=1,trinh_do_dao_tao=4&amp;16&amp;19,loai_hinh_dao_tao=1)}</t>
  </si>
  <si>
    <t>{Bieu_01_Mn_4_TongSoCanBoNuTheoLoaiCanBoMgMnVaChucVuVaTrinhDoDaoTaoVaLhdtVaThieuSo(loai_can_bo=1,chuc_vu=1,trinh_do_dao_tao=4&amp;16&amp;19,loai_hinh_dao_tao=1)}</t>
  </si>
  <si>
    <t>{Bieu_01_Mn_4_TongSoCanBoTheoLoaiCanBoMgMnVaChucVuVaTrinhDoDaoTaoVaLhdt(loai_can_bo=1,chuc_vu=1,trinh_do_dao_tao=4&amp;16&amp;19,loai_hinh_dao_tao=2)}</t>
  </si>
  <si>
    <t>{Bieu_01_Mn_4_TongSoCanBoNuTheoLoaiCanBoMgMnVaChucVuVaTrinhDoDaoTaoVaLhdt(loai_can_bo=1,chuc_vu=1,trinh_do_dao_tao=4&amp;16&amp;19,loai_hinh_dao_tao=2)}</t>
  </si>
  <si>
    <t>{Bieu_01_Mn_4_TongSoCanBoTheoLoaiCanBoMgMnVaChucVuVaTrinhDoDaoTaoVaLhdtVaThieuSo(loai_can_bo=1,chuc_vu=1,trinh_do_dao_tao=4&amp;16&amp;19,loai_hinh_dao_tao=2)}</t>
  </si>
  <si>
    <t>{Bieu_01_Mn_4_TongSoCanBoNuTheoLoaiCanBoMgMnVaChucVuVaTrinhDoDaoTaoVaLhdtVaThieuSo(loai_can_bo=1,chuc_vu=1,trinh_do_dao_tao=4&amp;16&amp;19,loai_hinh_dao_tao=2)}</t>
  </si>
  <si>
    <t>{Bieu_01_Mn_4_TongSoCanBoTheoLoaiCanBoMgMnVaChucVuVaTrinhDoDaoTaoVaLhdt(loai_can_bo=1,chuc_vu=1,trinh_do_dao_tao=4&amp;16&amp;19,loai_hinh_dao_tao=5)}</t>
  </si>
  <si>
    <t>{Bieu_01_Mn_4_TongSoCanBoNuTheoLoaiCanBoMgMnVaChucVuVaTrinhDoDaoTaoVaLhdt(loai_can_bo=1,chuc_vu=1,trinh_do_dao_tao=4&amp;16&amp;19,loai_hinh_dao_tao=5)}</t>
  </si>
  <si>
    <t>{Bieu_01_Mn_4_TongSoCanBoTheoLoaiCanBoMgMnVaChucVuVaTrinhDoDaoTaoVaLhdtVaThieuSo(loai_can_bo=1,chuc_vu=1,trinh_do_dao_tao=4&amp;16&amp;19,loai_hinh_dao_tao=5)}</t>
  </si>
  <si>
    <t>{Bieu_01_Mn_4_TongSoCanBoNuTheoLoaiCanBoMgMnVaChucVuVaTrinhDoDaoTaoVaLhdtVaThieuSo(loai_can_bo=1,chuc_vu=1,trinh_do_dao_tao=4&amp;16&amp;19,loai_hinh_dao_tao=5)}</t>
  </si>
  <si>
    <t>{Bieu_01_Mn_4_TongSoCanBoTheoLoaiCanBoMgMnVaChucVuVaTrinhDoDaoTao(loai_can_bo=1,chuc_vu=1,trinh_do_dao_tao=3&amp;)}</t>
  </si>
  <si>
    <t>{Bieu_01_Mn_4_TongSoCanBoNuTheoLoaiCanBoMgMnVaChucVuVaTrinhDoDaoTao(loai_can_bo=1,chuc_vu=1,trinh_do_dao_tao=3&amp;)}</t>
  </si>
  <si>
    <t>{Bieu_01_Mn_4_TongSoCanBoTheoLoaiCanBoMgMnVaChucVuVaTrinhDoDaoTaoVaThieuSo(loai_can_bo=1,chuc_vu=1,trinh_do_dao_tao=3&amp;)}</t>
  </si>
  <si>
    <t>{Bieu_01_Mn_4_TongSoCanBoNuTheoLoaiCanBoMgMnVaChucVuVaTrinhDoDaoTaoVaThieuSo(loai_can_bo=1,chuc_vu=1,trinh_do_dao_tao=3&amp;)}</t>
  </si>
  <si>
    <t>{Bieu_01_Mn_4_TongSoCanBoTheoLoaiCanBoMgMnVaChucVuVaTrinhDoDaoTaoVaLhdt(loai_can_bo=1,chuc_vu=1,trinh_do_dao_tao=3&amp;,loai_hinh_dao_tao=1)}</t>
  </si>
  <si>
    <t>{Bieu_01_Mn_4_TongSoCanBoMgMnTheoLoaiCanBoVaChucVuVaTrinhDoDaoTaoVaLoaiHdVaLhdt(loai_can_bo=1,chuc_vu=1,trinh_do_dao_tao=3&amp;,loai_hop_dong=1,loai_hinh_dao_tao=1)}</t>
  </si>
  <si>
    <t>{Bieu_01_Mn_4_TongSoCanBoMgMnTheoLoaiCanBoVaChucVuVaTrinhDoDaoTaoVaLoaiHdVaLhdt(loai_can_bo=1,chuc_vu=1,trinh_do_dao_tao=3&amp;,loai_hop_dong=8,loai_hinh_dao_tao=1)}</t>
  </si>
  <si>
    <t>{Bieu_01_Mn_4_TongSoCanBoMgMnTheoLoaiCanBoVaChucVuVaTrinhDoDaoTaoHdldVaLhdt(loai_can_bo=1,chuc_vu=1,trinh_do_dao_tao=3&amp;,loai_hinh_dao_tao=1)}</t>
  </si>
  <si>
    <t>{Bieu_01_Mn_4_TongSoCanBoNuTheoLoaiCanBoMgMnVaChucVuVaTrinhDoDaoTaoVaLhdt(loai_can_bo=1,chuc_vu=1,trinh_do_dao_tao=3&amp;,loai_hinh_dao_tao=1)}</t>
  </si>
  <si>
    <t>{Bieu_01_Mn_4_TongSoCanBoTheoLoaiCanBoMgMnVaChucVuVaTrinhDoDaoTaoVaLhdtVaThieuSo(loai_can_bo=1,chuc_vu=1,trinh_do_dao_tao=3&amp;,loai_hinh_dao_tao=1)}</t>
  </si>
  <si>
    <t>{Bieu_01_Mn_4_TongSoCanBoNuTheoLoaiCanBoMgMnVaChucVuVaTrinhDoDaoTaoVaLhdtVaThieuSo(loai_can_bo=1,chuc_vu=1,trinh_do_dao_tao=3&amp;,loai_hinh_dao_tao=1)}</t>
  </si>
  <si>
    <t>{Bieu_01_Mn_4_TongSoCanBoTheoLoaiCanBoMgMnVaChucVuVaTrinhDoDaoTaoVaLhdt(loai_can_bo=1,chuc_vu=1,trinh_do_dao_tao=3&amp;,loai_hinh_dao_tao=2)}</t>
  </si>
  <si>
    <t>{Bieu_01_Mn_4_TongSoCanBoNuTheoLoaiCanBoMgMnVaChucVuVaTrinhDoDaoTaoVaLhdt(loai_can_bo=1,chuc_vu=1,trinh_do_dao_tao=3&amp;,loai_hinh_dao_tao=2)}</t>
  </si>
  <si>
    <t>{Bieu_01_Mn_4_TongSoCanBoTheoLoaiCanBoMgMnVaChucVuVaTrinhDoDaoTaoVaLhdtVaThieuSo(loai_can_bo=1,chuc_vu=1,trinh_do_dao_tao=3&amp;,loai_hinh_dao_tao=2)}</t>
  </si>
  <si>
    <t>{Bieu_01_Mn_4_TongSoCanBoNuTheoLoaiCanBoMgMnVaChucVuVaTrinhDoDaoTaoVaLhdtVaThieuSo(loai_can_bo=1,chuc_vu=1,trinh_do_dao_tao=3&amp;,loai_hinh_dao_tao=2)}</t>
  </si>
  <si>
    <t>{Bieu_01_Mn_4_TongSoCanBoTheoLoaiCanBoMgMnVaChucVuVaTrinhDoDaoTaoVaLhdt(loai_can_bo=1,chuc_vu=1,trinh_do_dao_tao=3&amp;,loai_hinh_dao_tao=5)}</t>
  </si>
  <si>
    <t>{Bieu_01_Mn_4_TongSoCanBoNuTheoLoaiCanBoMgMnVaChucVuVaTrinhDoDaoTaoVaLhdt(loai_can_bo=1,chuc_vu=1,trinh_do_dao_tao=3&amp;,loai_hinh_dao_tao=5)}</t>
  </si>
  <si>
    <t>{Bieu_01_Mn_4_TongSoCanBoTheoLoaiCanBoMgMnVaChucVuVaTrinhDoDaoTaoVaLhdtVaThieuSo(loai_can_bo=1,chuc_vu=1,trinh_do_dao_tao=3&amp;,loai_hinh_dao_tao=5)}</t>
  </si>
  <si>
    <t>{Bieu_01_Mn_4_TongSoCanBoNuTheoLoaiCanBoMgMnVaChucVuVaTrinhDoDaoTaoVaLhdtVaThieuSo(loai_can_bo=1,chuc_vu=1,trinh_do_dao_tao=3&amp;,loai_hinh_dao_tao=5)}</t>
  </si>
  <si>
    <t>{Bieu_01_Mn_4_TongSoCanBoTheoLoaiCanBoMgMnVaChucVuVaTrinhDoDaoTao(loai_can_bo=1,chuc_vu=2,trinh_do_dao_tao=6&amp;7&amp;18&amp;21)}</t>
  </si>
  <si>
    <t>{Bieu_01_Mn_4_TongSoCanBoNuTheoLoaiCanBoMgMnVaChucVuVaTrinhDoDaoTao(loai_can_bo=1,chuc_vu=2,trinh_do_dao_tao=6&amp;7&amp;18&amp;21)}</t>
  </si>
  <si>
    <t>{Bieu_01_Mn_4_TongSoCanBoTheoLoaiCanBoMgMnVaChucVuVaTrinhDoDaoTaoVaThieuSo(loai_can_bo=1,chuc_vu=2,trinh_do_dao_tao=6&amp;7&amp;18&amp;21)}</t>
  </si>
  <si>
    <t>{Bieu_01_Mn_4_TongSoCanBoNuTheoLoaiCanBoMgMnVaChucVuVaTrinhDoDaoTaoVaThieuSo(loai_can_bo=1,chuc_vu=2,trinh_do_dao_tao=6&amp;7&amp;18&amp;21)}</t>
  </si>
  <si>
    <t>{Bieu_01_Mn_4_TongSoCanBoTheoLoaiCanBoMgMnVaChucVuVaTrinhDoDaoTaoVaLhdt(loai_can_bo=1,chuc_vu=2,trinh_do_dao_tao=6&amp;7&amp;18&amp;21,loai_hinh_dao_tao=1)}</t>
  </si>
  <si>
    <t>{Bieu_01_Mn_4_TongSoCanBoMgMnTheoLoaiCanBoVaChucVuVaTrinhDoDaoTaoVaLoaiHdVaLhdt(loai_can_bo=1,chuc_vu=2,trinh_do_dao_tao=6&amp;7&amp;18&amp;21,loai_hop_dong=1,loai_hinh_dao_tao=1)}</t>
  </si>
  <si>
    <t>{Bieu_01_Mn_4_TongSoCanBoMgMnTheoLoaiCanBoVaChucVuVaTrinhDoDaoTaoVaLoaiHdVaLhdt(loai_can_bo=1,chuc_vu=2,trinh_do_dao_tao=6&amp;7&amp;18&amp;21,loai_hop_dong=8,loai_hinh_dao_tao=1)}</t>
  </si>
  <si>
    <t>{Bieu_01_Mn_4_TongSoCanBoMgMnTheoLoaiCanBoVaChucVuVaTrinhDoDaoTaoHdldVaLhdt(loai_can_bo=1,chuc_vu=2,trinh_do_dao_tao=6&amp;7&amp;18&amp;21,loai_hinh_dao_tao=1)}</t>
  </si>
  <si>
    <t>{Bieu_01_Mn_4_TongSoCanBoNuTheoLoaiCanBoMgMnVaChucVuVaTrinhDoDaoTaoVaLhdt(loai_can_bo=1,chuc_vu=2,trinh_do_dao_tao=6&amp;7&amp;18&amp;21,loai_hinh_dao_tao=1)}</t>
  </si>
  <si>
    <t>{Bieu_01_Mn_4_TongSoCanBoTheoLoaiCanBoMgMnVaChucVuVaTrinhDoDaoTaoVaLhdtVaThieuSo(loai_can_bo=1,chuc_vu=2,trinh_do_dao_tao=6&amp;7&amp;18&amp;21,loai_hinh_dao_tao=1)}</t>
  </si>
  <si>
    <t>{Bieu_01_Mn_4_TongSoCanBoNuTheoLoaiCanBoMgMnVaChucVuVaTrinhDoDaoTaoVaLhdtVaThieuSo(loai_can_bo=1,chuc_vu=2,trinh_do_dao_tao=6&amp;7&amp;18&amp;21,loai_hinh_dao_tao=1)}</t>
  </si>
  <si>
    <t>{Bieu_01_Mn_4_TongSoCanBoTheoLoaiCanBoMgMnVaChucVuVaTrinhDoDaoTaoVaLhdt(loai_can_bo=1,chuc_vu=2,trinh_do_dao_tao=6&amp;7&amp;18&amp;21,loai_hinh_dao_tao=2)}</t>
  </si>
  <si>
    <t>{Bieu_01_Mn_4_TongSoCanBoNuTheoLoaiCanBoMgMnVaChucVuVaTrinhDoDaoTaoVaLhdt(loai_can_bo=1,chuc_vu=2,trinh_do_dao_tao=6&amp;7&amp;18&amp;21,loai_hinh_dao_tao=2)}</t>
  </si>
  <si>
    <t>{Bieu_01_Mn_4_TongSoCanBoTheoLoaiCanBoMgMnVaChucVuVaTrinhDoDaoTaoVaLhdtVaThieuSo(loai_can_bo=1,chuc_vu=2,trinh_do_dao_tao=6&amp;7&amp;18&amp;21,loai_hinh_dao_tao=2)}</t>
  </si>
  <si>
    <t>{Bieu_01_Mn_4_TongSoCanBoNuTheoLoaiCanBoMgMnVaChucVuVaTrinhDoDaoTaoVaLhdtVaThieuSo(loai_can_bo=1,chuc_vu=2,trinh_do_dao_tao=6&amp;7&amp;18&amp;21,loai_hinh_dao_tao=2)}</t>
  </si>
  <si>
    <t>{Bieu_01_Mn_4_TongSoCanBoTheoLoaiCanBoMgMnVaChucVuVaTrinhDoDaoTaoVaLhdt(loai_can_bo=1,chuc_vu=2,trinh_do_dao_tao=6&amp;7&amp;18&amp;21,loai_hinh_dao_tao=5)}</t>
  </si>
  <si>
    <t>{Bieu_01_Mn_4_TongSoCanBoNuTheoLoaiCanBoMgMnVaChucVuVaTrinhDoDaoTaoVaLhdt(loai_can_bo=1,chuc_vu=2,trinh_do_dao_tao=6&amp;7&amp;18&amp;21,loai_hinh_dao_tao=5)}</t>
  </si>
  <si>
    <t>{Bieu_01_Mn_4_TongSoCanBoTheoLoaiCanBoMgMnVaChucVuVaTrinhDoDaoTaoVaLhdtVaThieuSo(loai_can_bo=1,chuc_vu=2,trinh_do_dao_tao=6&amp;7&amp;18&amp;21,loai_hinh_dao_tao=5)}</t>
  </si>
  <si>
    <t>{Bieu_01_Mn_4_TongSoCanBoNuTheoLoaiCanBoMgMnVaChucVuVaTrinhDoDaoTaoVaLhdtVaThieuSo(loai_can_bo=1,chuc_vu=2,trinh_do_dao_tao=6&amp;7&amp;18&amp;21,loai_hinh_dao_tao=5)}</t>
  </si>
  <si>
    <t>{Bieu_01_Mn_4_TongSoCanBoTheoLoaiCanBoMgMnVaChucVuVaTrinhDoDaoTao(loai_can_bo=1,chuc_vu=2,trinh_do_dao_tao=5&amp;13&amp;14&amp;15&amp;17&amp;20)}</t>
  </si>
  <si>
    <t>{Bieu_01_Mn_4_TongSoCanBoNuTheoLoaiCanBoMgMnVaChucVuVaTrinhDoDaoTao(loai_can_bo=1,chuc_vu=2,trinh_do_dao_tao=5&amp;13&amp;14&amp;15&amp;17&amp;20)}</t>
  </si>
  <si>
    <t>{Bieu_01_Mn_4_TongSoCanBoTheoLoaiCanBoMgMnVaChucVuVaTrinhDoDaoTaoVaThieuSo(loai_can_bo=1,chuc_vu=2,trinh_do_dao_tao=5&amp;13&amp;14&amp;15&amp;17&amp;20)}</t>
  </si>
  <si>
    <t>{Bieu_01_Mn_4_TongSoCanBoNuTheoLoaiCanBoMgMnVaChucVuVaTrinhDoDaoTaoVaThieuSo(loai_can_bo=1,chuc_vu=2,trinh_do_dao_tao=5&amp;13&amp;14&amp;15&amp;17&amp;20)}</t>
  </si>
  <si>
    <t>{Bieu_01_Mn_4_TongSoCanBoTheoLoaiCanBoMgMnVaChucVuVaTrinhDoDaoTaoVaLhdt(loai_can_bo=1,chuc_vu=2,trinh_do_dao_tao=5&amp;13&amp;14&amp;15&amp;17&amp;20,loai_hinh_dao_tao=1)}</t>
  </si>
  <si>
    <t>{Bieu_01_Mn_4_TongSoCanBoMgMnTheoLoaiCanBoVaChucVuVaTrinhDoDaoTaoVaLoaiHdVaLhdt(loai_can_bo=1,chuc_vu=2,trinh_do_dao_tao=5&amp;13&amp;14&amp;15&amp;17&amp;20,loai_hop_dong=1,loai_hinh_dao_tao=1)}</t>
  </si>
  <si>
    <t>{Bieu_01_Mn_4_TongSoCanBoMgMnTheoLoaiCanBoVaChucVuVaTrinhDoDaoTaoVaLoaiHdVaLhdt(loai_can_bo=1,chuc_vu=2,trinh_do_dao_tao=5&amp;13&amp;14&amp;15&amp;17&amp;20,loai_hop_dong=8,loai_hinh_dao_tao=1)}</t>
  </si>
  <si>
    <t>{Bieu_01_Mn_4_TongSoCanBoMgMnTheoLoaiCanBoVaChucVuVaTrinhDoDaoTaoHdldVaLhdt(loai_can_bo=1,chuc_vu=2,trinh_do_dao_tao=5&amp;13&amp;14&amp;15&amp;17&amp;20,loai_hinh_dao_tao=1)}</t>
  </si>
  <si>
    <t>{Bieu_01_Mn_4_TongSoCanBoNuTheoLoaiCanBoMgMnVaChucVuVaTrinhDoDaoTaoVaLhdt(loai_can_bo=1,chuc_vu=2,trinh_do_dao_tao=5&amp;13&amp;14&amp;15&amp;17&amp;20,loai_hinh_dao_tao=1)}</t>
  </si>
  <si>
    <t>{Bieu_01_Mn_4_TongSoCanBoTheoLoaiCanBoMgMnVaChucVuVaTrinhDoDaoTaoVaLhdtVaThieuSo(loai_can_bo=1,chuc_vu=2,trinh_do_dao_tao=5&amp;13&amp;14&amp;15&amp;17&amp;20,loai_hinh_dao_tao=1)}</t>
  </si>
  <si>
    <t>{Bieu_01_Mn_4_TongSoCanBoNuTheoLoaiCanBoMgMnVaChucVuVaTrinhDoDaoTaoVaLhdtVaThieuSo(loai_can_bo=1,chuc_vu=2,trinh_do_dao_tao=5&amp;13&amp;14&amp;15&amp;17&amp;20,loai_hinh_dao_tao=1)}</t>
  </si>
  <si>
    <t>{Bieu_01_Mn_4_TongSoCanBoTheoLoaiCanBoMgMnVaChucVuVaTrinhDoDaoTaoVaLhdt(loai_can_bo=1,chuc_vu=2,trinh_do_dao_tao=5&amp;13&amp;14&amp;15&amp;17&amp;20,loai_hinh_dao_tao=2)}</t>
  </si>
  <si>
    <t>{Bieu_01_Mn_4_TongSoCanBoNuTheoLoaiCanBoMgMnVaChucVuVaTrinhDoDaoTaoVaLhdt(loai_can_bo=1,chuc_vu=2,trinh_do_dao_tao=5&amp;13&amp;14&amp;15&amp;17&amp;20,loai_hinh_dao_tao=2)}</t>
  </si>
  <si>
    <t>{Bieu_01_Mn_4_TongSoCanBoTheoLoaiCanBoMgMnVaChucVuVaTrinhDoDaoTaoVaLhdtVaThieuSo(loai_can_bo=1,chuc_vu=2,trinh_do_dao_tao=5&amp;13&amp;14&amp;15&amp;17&amp;20,loai_hinh_dao_tao=2)}</t>
  </si>
  <si>
    <t>{Bieu_01_Mn_4_TongSoCanBoNuTheoLoaiCanBoMgMnVaChucVuVaTrinhDoDaoTaoVaLhdtVaThieuSo(loai_can_bo=1,chuc_vu=2,trinh_do_dao_tao=5&amp;13&amp;14&amp;15&amp;17&amp;20,loai_hinh_dao_tao=2)}</t>
  </si>
  <si>
    <t>{Bieu_01_Mn_4_TongSoCanBoTheoLoaiCanBoMgMnVaChucVuVaTrinhDoDaoTaoVaLhdt(loai_can_bo=1,chuc_vu=2,trinh_do_dao_tao=5&amp;13&amp;14&amp;15&amp;17&amp;20,loai_hinh_dao_tao=5)}</t>
  </si>
  <si>
    <t>{Bieu_01_Mn_4_TongSoCanBoNuTheoLoaiCanBoMgMnVaChucVuVaTrinhDoDaoTaoVaLhdt(loai_can_bo=1,chuc_vu=2,trinh_do_dao_tao=5&amp;13&amp;14&amp;15&amp;17&amp;20,loai_hinh_dao_tao=5)}</t>
  </si>
  <si>
    <t>{Bieu_01_Mn_4_TongSoCanBoTheoLoaiCanBoMgMnVaChucVuVaTrinhDoDaoTaoVaLhdtVaThieuSo(loai_can_bo=1,chuc_vu=2,trinh_do_dao_tao=5&amp;13&amp;14&amp;15&amp;17&amp;20,loai_hinh_dao_tao=5)}</t>
  </si>
  <si>
    <t>{Bieu_01_Mn_4_TongSoCanBoNuTheoLoaiCanBoMgMnVaChucVuVaTrinhDoDaoTaoVaLhdtVaThieuSo(loai_can_bo=1,chuc_vu=2,trinh_do_dao_tao=5&amp;13&amp;14&amp;15&amp;17&amp;20,loai_hinh_dao_tao=5)}</t>
  </si>
  <si>
    <t>{Bieu_01_Mn_4_TongSoCanBoTheoLoaiCanBoMgMnVaChucVuVaTrinhDoDaoTao(loai_can_bo=1,chuc_vu=2,trinh_do_dao_tao=4&amp;16&amp;19)}</t>
  </si>
  <si>
    <t>{Bieu_01_Mn_4_TongSoCanBoNuTheoLoaiCanBoMgMnVaChucVuVaTrinhDoDaoTao(loai_can_bo=1,chuc_vu=2,trinh_do_dao_tao=4&amp;16&amp;19)}</t>
  </si>
  <si>
    <t>{Bieu_01_Mn_4_TongSoCanBoTheoLoaiCanBoMgMnVaChucVuVaTrinhDoDaoTaoVaThieuSo(loai_can_bo=1,chuc_vu=2,trinh_do_dao_tao=4&amp;16&amp;19)}</t>
  </si>
  <si>
    <t>{Bieu_01_Mn_4_TongSoCanBoNuTheoLoaiCanBoMgMnVaChucVuVaTrinhDoDaoTaoVaThieuSo(loai_can_bo=1,chuc_vu=2,trinh_do_dao_tao=4&amp;16&amp;19)}</t>
  </si>
  <si>
    <t>{Bieu_01_Mn_4_TongSoCanBoTheoLoaiCanBoMgMnVaChucVuVaTrinhDoDaoTaoVaLhdt(loai_can_bo=1,chuc_vu=2,trinh_do_dao_tao=4&amp;16&amp;19,loai_hinh_dao_tao=1)}</t>
  </si>
  <si>
    <t>{Bieu_01_Mn_4_TongSoCanBoMgMnTheoLoaiCanBoVaChucVuVaTrinhDoDaoTaoVaLoaiHdVaLhdt(loai_can_bo=1,chuc_vu=2,trinh_do_dao_tao=4&amp;16&amp;19,loai_hop_dong=1,loai_hinh_dao_tao=1)}</t>
  </si>
  <si>
    <t>{Bieu_01_Mn_4_TongSoCanBoMgMnTheoLoaiCanBoVaChucVuVaTrinhDoDaoTaoVaLoaiHdVaLhdt(loai_can_bo=1,chuc_vu=2,trinh_do_dao_tao=4&amp;16&amp;19,loai_hop_dong=8,loai_hinh_dao_tao=1)}</t>
  </si>
  <si>
    <t>{Bieu_01_Mn_4_TongSoCanBoMgMnTheoLoaiCanBoVaChucVuVaTrinhDoDaoTaoHdldVaLhdt(loai_can_bo=1,chuc_vu=2,trinh_do_dao_tao=4&amp;16&amp;19,loai_hinh_dao_tao=1)}</t>
  </si>
  <si>
    <t>{Bieu_01_Mn_4_TongSoCanBoNuTheoLoaiCanBoMgMnVaChucVuVaTrinhDoDaoTaoVaLhdt(loai_can_bo=1,chuc_vu=2,trinh_do_dao_tao=4&amp;16&amp;19,loai_hinh_dao_tao=1)}</t>
  </si>
  <si>
    <t>{Bieu_01_Mn_4_TongSoCanBoTheoLoaiCanBoMgMnVaChucVuVaTrinhDoDaoTaoVaLhdtVaThieuSo(loai_can_bo=1,chuc_vu=2,trinh_do_dao_tao=4&amp;16&amp;19,loai_hinh_dao_tao=1)}</t>
  </si>
  <si>
    <t>{Bieu_01_Mn_4_TongSoCanBoNuTheoLoaiCanBoMgMnVaChucVuVaTrinhDoDaoTaoVaLhdtVaThieuSo(loai_can_bo=1,chuc_vu=2,trinh_do_dao_tao=4&amp;16&amp;19,loai_hinh_dao_tao=1)}</t>
  </si>
  <si>
    <t>{Bieu_01_Mn_4_TongSoCanBoTheoLoaiCanBoMgMnVaChucVuVaTrinhDoDaoTaoVaLhdt(loai_can_bo=1,chuc_vu=2,trinh_do_dao_tao=4&amp;16&amp;19,loai_hinh_dao_tao=2)}</t>
  </si>
  <si>
    <t>{Bieu_01_Mn_4_TongSoCanBoNuTheoLoaiCanBoMgMnVaChucVuVaTrinhDoDaoTaoVaLhdt(loai_can_bo=1,chuc_vu=2,trinh_do_dao_tao=4&amp;16&amp;19,loai_hinh_dao_tao=2)}</t>
  </si>
  <si>
    <t>{Bieu_01_Mn_4_TongSoCanBoTheoLoaiCanBoMgMnVaChucVuVaTrinhDoDaoTaoVaLhdtVaThieuSo(loai_can_bo=1,chuc_vu=2,trinh_do_dao_tao=4&amp;16&amp;19,loai_hinh_dao_tao=2)}</t>
  </si>
  <si>
    <t>{Bieu_01_Mn_4_TongSoCanBoNuTheoLoaiCanBoMgMnVaChucVuVaTrinhDoDaoTaoVaLhdtVaThieuSo(loai_can_bo=1,chuc_vu=2,trinh_do_dao_tao=4&amp;16&amp;19,loai_hinh_dao_tao=2)}</t>
  </si>
  <si>
    <t>{Bieu_01_Mn_4_TongSoCanBoTheoLoaiCanBoMgMnVaChucVuVaTrinhDoDaoTaoVaLhdt(loai_can_bo=1,chuc_vu=2,trinh_do_dao_tao=4&amp;16&amp;19,loai_hinh_dao_tao=5)}</t>
  </si>
  <si>
    <t>{Bieu_01_Mn_4_TongSoCanBoNuTheoLoaiCanBoMgMnVaChucVuVaTrinhDoDaoTaoVaLhdt(loai_can_bo=1,chuc_vu=2,trinh_do_dao_tao=4&amp;16&amp;19,loai_hinh_dao_tao=5)}</t>
  </si>
  <si>
    <t>{Bieu_01_Mn_4_TongSoCanBoTheoLoaiCanBoMgMnVaChucVuVaTrinhDoDaoTaoVaLhdtVaThieuSo(loai_can_bo=1,chuc_vu=2,trinh_do_dao_tao=4&amp;16&amp;19,loai_hinh_dao_tao=5)}</t>
  </si>
  <si>
    <t>{Bieu_01_Mn_4_TongSoCanBoNuTheoLoaiCanBoMgMnVaChucVuVaTrinhDoDaoTaoVaLhdtVaThieuSo(loai_can_bo=1,chuc_vu=2,trinh_do_dao_tao=4&amp;16&amp;19,loai_hinh_dao_tao=5)}</t>
  </si>
  <si>
    <t>{Bieu_01_Mn_4_TongSoCanBoTheoLoaiCanBoMgMnVaChucVuVaTrinhDoDaoTao(loai_can_bo=1,chuc_vu=2,trinh_do_dao_tao=3&amp;)}</t>
  </si>
  <si>
    <t>{Bieu_01_Mn_4_TongSoCanBoNuTheoLoaiCanBoMgMnVaChucVuVaTrinhDoDaoTao(loai_can_bo=1,chuc_vu=2,trinh_do_dao_tao=3&amp;)}</t>
  </si>
  <si>
    <t>{Bieu_01_Mn_4_TongSoCanBoTheoLoaiCanBoMgMnVaChucVuVaTrinhDoDaoTaoVaThieuSo(loai_can_bo=1,chuc_vu=2,trinh_do_dao_tao=3&amp;)}</t>
  </si>
  <si>
    <t>{Bieu_01_Mn_4_TongSoCanBoNuTheoLoaiCanBoMgMnVaChucVuVaTrinhDoDaoTaoVaThieuSo(loai_can_bo=1,chuc_vu=2,trinh_do_dao_tao=3&amp;)}</t>
  </si>
  <si>
    <t>{Bieu_01_Mn_4_TongSoCanBoTheoLoaiCanBoMgMnVaChucVuVaTrinhDoDaoTaoVaLhdt(loai_can_bo=1,chuc_vu=2,trinh_do_dao_tao=3&amp;,loai_hinh_dao_tao=1)}</t>
  </si>
  <si>
    <t>{Bieu_01_Mn_4_TongSoCanBoMgMnTheoLoaiCanBoVaChucVuVaTrinhDoDaoTaoVaLoaiHdVaLhdt(loai_can_bo=1,chuc_vu=2,trinh_do_dao_tao=3&amp;,loai_hop_dong=1,loai_hinh_dao_tao=1)}</t>
  </si>
  <si>
    <t>{Bieu_01_Mn_4_TongSoCanBoMgMnTheoLoaiCanBoVaChucVuVaTrinhDoDaoTaoVaLoaiHdVaLhdt(loai_can_bo=1,chuc_vu=2,trinh_do_dao_tao=3&amp;,loai_hop_dong=8,loai_hinh_dao_tao=1)}</t>
  </si>
  <si>
    <t>{Bieu_01_Mn_4_TongSoCanBoMgMnTheoLoaiCanBoVaChucVuVaTrinhDoDaoTaoHdldVaLhdt(loai_can_bo=1,chuc_vu=2,trinh_do_dao_tao=3&amp;,loai_hinh_dao_tao=1)}</t>
  </si>
  <si>
    <t>{Bieu_01_Mn_4_TongSoCanBoNuTheoLoaiCanBoMgMnVaChucVuVaTrinhDoDaoTaoVaLhdt(loai_can_bo=1,chuc_vu=2,trinh_do_dao_tao=3&amp;,loai_hinh_dao_tao=1)}</t>
  </si>
  <si>
    <t>{Bieu_01_Mn_4_TongSoCanBoTheoLoaiCanBoMgMnVaChucVuVaTrinhDoDaoTaoVaLhdtVaThieuSo(loai_can_bo=1,chuc_vu=2,trinh_do_dao_tao=3&amp;,loai_hinh_dao_tao=1)}</t>
  </si>
  <si>
    <t>{Bieu_01_Mn_4_TongSoCanBoNuTheoLoaiCanBoMgMnVaChucVuVaTrinhDoDaoTaoVaLhdtVaThieuSo(loai_can_bo=1,chuc_vu=2,trinh_do_dao_tao=3&amp;,loai_hinh_dao_tao=1)}</t>
  </si>
  <si>
    <t>{Bieu_01_Mn_4_TongSoCanBoTheoLoaiCanBoMgMnVaChucVuVaTrinhDoDaoTaoVaLhdt(loai_can_bo=1,chuc_vu=2,trinh_do_dao_tao=3&amp;,loai_hinh_dao_tao=2)}</t>
  </si>
  <si>
    <t>{Bieu_01_Mn_4_TongSoCanBoNuTheoLoaiCanBoMgMnVaChucVuVaTrinhDoDaoTaoVaLhdt(loai_can_bo=1,chuc_vu=2,trinh_do_dao_tao=3&amp;,loai_hinh_dao_tao=2)}</t>
  </si>
  <si>
    <t>{Bieu_01_Mn_4_TongSoCanBoTheoLoaiCanBoMgMnVaChucVuVaTrinhDoDaoTaoVaLhdtVaThieuSo(loai_can_bo=1,chuc_vu=2,trinh_do_dao_tao=3&amp;,loai_hinh_dao_tao=2)}</t>
  </si>
  <si>
    <t>{Bieu_01_Mn_4_TongSoCanBoNuTheoLoaiCanBoMgMnVaChucVuVaTrinhDoDaoTaoVaLhdtVaThieuSo(loai_can_bo=1,chuc_vu=2,trinh_do_dao_tao=3&amp;,loai_hinh_dao_tao=2)}</t>
  </si>
  <si>
    <t>{Bieu_01_Mn_4_TongSoCanBoTheoLoaiCanBoMgMnVaChucVuVaTrinhDoDaoTaoVaLhdt(loai_can_bo=1,chuc_vu=2,trinh_do_dao_tao=3&amp;,loai_hinh_dao_tao=5)}</t>
  </si>
  <si>
    <t>{Bieu_01_Mn_4_TongSoCanBoNuTheoLoaiCanBoMgMnVaChucVuVaTrinhDoDaoTaoVaLhdt(loai_can_bo=1,chuc_vu=2,trinh_do_dao_tao=3&amp;,loai_hinh_dao_tao=5)}</t>
  </si>
  <si>
    <t>{Bieu_01_Mn_4_TongSoCanBoTheoLoaiCanBoMgMnVaChucVuVaTrinhDoDaoTaoVaLhdtVaThieuSo(loai_can_bo=1,chuc_vu=2,trinh_do_dao_tao=3&amp;,loai_hinh_dao_tao=5)}</t>
  </si>
  <si>
    <t>{Bieu_01_Mn_4_TongSoCanBoNuTheoLoaiCanBoMgMnVaChucVuVaTrinhDoDaoTaoVaLhdtVaThieuSo(loai_can_bo=1,chuc_vu=2,trinh_do_dao_tao=3&amp;,loai_hinh_dao_tao=5)}</t>
  </si>
  <si>
    <t>{Bieu_01_Mn_4_TongSoNhanVienNhaTreTheoChucVu(chuc_vu=31)}</t>
  </si>
  <si>
    <t>{Bieu_01_Mn_4_TongSoNhanVienNuNhaTreTheoChucVu(chuc_vu=31)}</t>
  </si>
  <si>
    <t>{Bieu_01_Mn_4_TongSoNhanVienNhaTreTheoChucVuVaThieuSo(chuc_vu=31)}</t>
  </si>
  <si>
    <t>{Bieu_01_Mn_4_TongSoNhanVienNuNhaTreTheoChucVuVaThieuSo(chuc_vu=31)}</t>
  </si>
  <si>
    <t>{Bieu_01_Mn_4_TongSoNhanVienNhaTreTheoChucVuVaLhdt(chuc_vu=31,loai_hinh_dao_tao=1)}</t>
  </si>
  <si>
    <t>{Bieu_01_Mn_4_TongSoNhanVienNhaTreTheoChucVuVaLhdtVaLoaiHd(chuc_vu=31,loai_hinh_dao_tao=1,loai_hop_dong=1)}</t>
  </si>
  <si>
    <t>{Bieu_01_Mn_4_TongSoNhanVienNhaTreTheoChucVuVaLhdtVaLoaiHd(chuc_vu=31,loai_hinh_dao_tao=1,loai_hop_dong=8)}</t>
  </si>
  <si>
    <t>{Bieu_01_Mn_4_TongSoNhanVienNhaTreTheoChucVuVaLhdtVaHdld(chuc_vu=31,loai_hinh_dao_tao=1)}</t>
  </si>
  <si>
    <t>{Bieu_01_Mn_4_TongSoNhanVienNuNhaTreTheoChucVuVaLhdt(chuc_vu=31,loai_hinh_dao_tao=1)}</t>
  </si>
  <si>
    <t>{Bieu_01_Mn_4_TongSoNhanVienNhaTreTheoChucVuVaLhdtVaThieuSo(chuc_vu=31,loai_hinh_dao_tao=1)}</t>
  </si>
  <si>
    <t>{Bieu_01_Mn_4_TongSoNhanVienNuNhaTreTheoChucVuVaLhdtVaThieuSo(chuc_vu=31,loai_hinh_dao_tao=1)}</t>
  </si>
  <si>
    <t>{Bieu_01_Mn_4_TongSoNhanVienNhaTreTheoChucVuVaLhdt(chuc_vu=31,loai_hinh_dao_tao=2)}</t>
  </si>
  <si>
    <t>{Bieu_01_Mn_4_TongSoNhanVienNuNhaTreTheoChucVuVaLhdt(chuc_vu=31,loai_hinh_dao_tao=2)}</t>
  </si>
  <si>
    <t>{Bieu_01_Mn_4_TongSoNhanVienNhaTreTheoChucVuVaLhdtVaThieuSo(chuc_vu=31,loai_hinh_dao_tao=2)}</t>
  </si>
  <si>
    <t>{Bieu_01_Mn_4_TongSoNhanVienNuNhaTreTheoChucVuVaLhdtVaThieuSo(chuc_vu=31,loai_hinh_dao_tao=2)}</t>
  </si>
  <si>
    <t>{Bieu_01_Mn_4_TongSoNhanVienNhaTreTheoChucVuVaLhdt(chuc_vu=31,loai_hinh_dao_tao=5)}</t>
  </si>
  <si>
    <t>{Bieu_01_Mn_4_TongSoNhanVienNuNhaTreTheoChucVuVaLhdt(chuc_vu=31,loai_hinh_dao_tao=5)}</t>
  </si>
  <si>
    <t>{Bieu_01_Mn_4_TongSoNhanVienNhaTreTheoChucVuVaLhdtVaThieuSo(chuc_vu=31,loai_hinh_dao_tao=5)}</t>
  </si>
  <si>
    <t>{Bieu_01_Mn_4_TongSoNhanVienNuNhaTreTheoChucVuVaLhdtVaThieuSo(chuc_vu=31,loai_hinh_dao_tao=5)}</t>
  </si>
  <si>
    <t>{Bieu_01_Mn_4_TongSoNhanVienMgMnTheoChucVu(chuc_vu=31)}</t>
  </si>
  <si>
    <t>{Bieu_01_Mn_4_TongSoNhanVienNuMgMnTheoChucVu(chuc_vu=31)}</t>
  </si>
  <si>
    <t>{Bieu_01_Mn_4_TongSoNhanVienMgMnTheoChucVuVaThieuSo(chuc_vu=31)}</t>
  </si>
  <si>
    <t>{Bieu_01_Mn_4_TongSoNhanVienNuMgMnTheoChucVuVaThieuSo(chuc_vu=31)}</t>
  </si>
  <si>
    <t>{Bieu_01_Mn_4_TongSoNhanVienMgMnTheoChucVuVaLhdt(chuc_vu=31,loai_hinh_dao_tao=1)}</t>
  </si>
  <si>
    <t>{Bieu_01_Mn_4_TongSoNhanVienMgMnTheoChucVuVaLhdtVaLoaiHd(chuc_vu=31,loai_hop_dong=1,loai_hinh_dao_tao=1)}</t>
  </si>
  <si>
    <t>{Bieu_01_Mn_4_TongSoNhanVienMgMnTheoChucVuVaLhdtVaLoaiHd(chuc_vu=31,loai_hop_dong=8,loai_hinh_dao_tao=1)}</t>
  </si>
  <si>
    <t>{Bieu_01_Mn_4_TongSoNhanVienMgMnTheoChucVuVaLhdtVaHdld(chuc_vu=31,loai_hinh_dao_tao=1)}</t>
  </si>
  <si>
    <t>{Bieu_01_Mn_4_TongSoNhanVienNuMgMnTheoChucVuVaLhdt(chuc_vu=31,loai_hinh_dao_tao=1)}</t>
  </si>
  <si>
    <t>{Bieu_01_Mn_4_TongSoNhanVienMgMnTheoChucVuVaLhdtVaThieuSo(chuc_vu=31,loai_hinh_dao_tao=1)}</t>
  </si>
  <si>
    <t>{Bieu_01_Mn_4_TongSoNhanVienNuMgMnTheoChucVuVaLhdtVaThieuSo(chuc_vu=31,loai_hinh_dao_tao=1)}</t>
  </si>
  <si>
    <t>{Bieu_01_Mn_4_TongSoNhanVienMgMnTheoChucVuVaLhdt(chuc_vu=31,loai_hinh_dao_tao=2)}</t>
  </si>
  <si>
    <t>{Bieu_01_Mn_4_TongSoNhanVienNuMgMnTheoChucVuVaLhdt(chuc_vu=31,loai_hinh_dao_tao=2)}</t>
  </si>
  <si>
    <t>{Bieu_01_Mn_4_TongSoNhanVienMgMnTheoChucVuVaLhdtVaThieuSo(chuc_vu=31,loai_hinh_dao_tao=2)}</t>
  </si>
  <si>
    <t>{Bieu_01_Mn_4_TongSoNhanVienNuMgMnTheoChucVuVaLhdtVaThieuSo(chuc_vu=31,loai_hinh_dao_tao=2)}</t>
  </si>
  <si>
    <t>{Bieu_01_Mn_4_TongSoNhanVienMgMnTheoChucVuVaLhdt(chuc_vu=31,loai_hinh_dao_tao=5)}</t>
  </si>
  <si>
    <t>{Bieu_01_Mn_4_TongSoNhanVienNuMgMnTheoChucVuVaLhdt(chuc_vu=31,loai_hinh_dao_tao=5)}</t>
  </si>
  <si>
    <t>{Bieu_01_Mn_4_TongSoNhanVienMgMnTheoChucVuVaLhdtVaThieuSo(chuc_vu=31,loai_hinh_dao_tao=5)}</t>
  </si>
  <si>
    <t>{Bieu_01_Mn_4_TongSoNhanVienNuMgMnTheoChucVuVaLhdtVaThieuSo(chuc_vu=31,loai_hinh_dao_tao=5)}</t>
  </si>
  <si>
    <t>{Bieu_01_Mn_4_TongSoGiaoVienTheoCapHocVaTrinhDoDaoTao(cap_hoc=4,trinh_do_dao_tao=6&amp;7&amp;18&amp;21)}</t>
  </si>
  <si>
    <t>{Bieu_01_Mn_4_TongSoGiaoVienNuTheoCapHocVaTrinhDoDaoTao(cap_hoc=4,trinh_do_dao_tao=6&amp;7&amp;18&amp;21)}</t>
  </si>
  <si>
    <t>{Bieu_01_Mn_4_TongSoGiaoVienTheoCapHocVaTrinhDoDaoTaoVaThieuSo(cap_hoc=4,trinh_do_dao_tao=6&amp;7&amp;18&amp;21)}</t>
  </si>
  <si>
    <t>{Bieu_01_Mn_4_TongSoGiaoVienNuTheoCapHocVaTrinhDoDaoTaoVaThieuSo(cap_hoc=4,trinh_do_dao_tao=6&amp;7&amp;18&amp;21)}</t>
  </si>
  <si>
    <t>{Bieu_01_Mn_4_TongSoGiaoVienTheoCapHocVaTrinhDoDaoTaoVaLhdt(cap_hoc=4,trinh_do_dao_tao=6&amp;7&amp;18&amp;21,loai_hinh_dao_tao=1)}</t>
  </si>
  <si>
    <t>{Bieu_01_Mn_4_TongSoGiaoVienTheoCapHocVaTrinhDoDaoTaoVaLoaiHdVaLhdt(cap_hoc=4,trinh_do_dao_tao=6&amp;7&amp;18&amp;21,loai_hop_dong=1,loai_hinh_dao_tao=1)}</t>
  </si>
  <si>
    <t>{Bieu_01_Mn_4_TongSoGiaoVienTheoCapHocVaTrinhDoDaoTaoVaLoaiHdVaLhdt(cap_hoc=4,trinh_do_dao_tao=6&amp;7&amp;18&amp;21,loai_hop_dong=8,loai_hinh_dao_tao=1)}</t>
  </si>
  <si>
    <t>{Bieu_01_Mn_4_TongSoGiaoVienTheoCapHocVaTrinhDoDaoTaoVaHdldVaLhdt(cap_hoc=4,trinh_do_dao_tao=6&amp;7&amp;18&amp;21,loai_hinh_dao_tao=1)}</t>
  </si>
  <si>
    <t>{Bieu_01_Mn_4_TongSoGiaoVienNuTheoCapHocVaTrinhDoDaoTaoVaLhdt(cap_hoc=4,trinh_do_dao_tao=6&amp;7&amp;18&amp;21,loai_hinh_dao_tao=1)}</t>
  </si>
  <si>
    <t>{Bieu_01_Mn_4_TongSoGiaoVienTheoCapHocVaTrinhDoDaoTaoVaLhdtVaThieuSo(cap_hoc=4,trinh_do_dao_tao=6&amp;7&amp;18&amp;21,loai_hinh_dao_tao=1)}</t>
  </si>
  <si>
    <t>{Bieu_01_Mn_4_TongSoGiaoVienNuTheoCapHocVaTrinhDoDaoTaoVaLhdtVaThieuSo(cap_hoc=4,trinh_do_dao_tao=6&amp;7&amp;18&amp;21,loai_hinh_dao_tao=1)}</t>
  </si>
  <si>
    <t>{Bieu_01_Mn_4_TongSoGiaoVienTheoCapHocVaTrinhDoDaoTaoVaLhdt(cap_hoc=4,trinh_do_dao_tao=6&amp;7&amp;18&amp;21,loai_hinh_dao_tao=2)}</t>
  </si>
  <si>
    <t>{Bieu_01_Mn_4_TongSoGiaoVienNuTheoCapHocVaTrinhDoDaoTaoVaLhdt(cap_hoc=4,trinh_do_dao_tao=6&amp;7&amp;18&amp;21,loai_hinh_dao_tao=2)}</t>
  </si>
  <si>
    <t>{Bieu_01_Mn_4_TongSoGiaoVienTheoCapHocVaTrinhDoDaoTaoVaLhdtVaThieuSo(cap_hoc=4,trinh_do_dao_tao=6&amp;7&amp;18&amp;21,loai_hinh_dao_tao=2)}</t>
  </si>
  <si>
    <t>{Bieu_01_Mn_4_TongSoGiaoVienNuTheoCapHocVaTrinhDoDaoTaoVaLhdtVaThieuSo(cap_hoc=4,trinh_do_dao_tao=6&amp;7&amp;18&amp;21,loai_hinh_dao_tao=2)}</t>
  </si>
  <si>
    <t>{Bieu_01_Mn_4_TongSoGiaoVienTheoCapHocVaTrinhDoDaoTaoVaLhdt(cap_hoc=4,trinh_do_dao_tao=6&amp;7&amp;18&amp;21,loai_hinh_dao_tao=5)}</t>
  </si>
  <si>
    <t>{Bieu_01_Mn_4_TongSoGiaoVienNuTheoCapHocVaTrinhDoDaoTaoVaLhdt(cap_hoc=4,trinh_do_dao_tao=6&amp;7&amp;18&amp;21,loai_hinh_dao_tao=5)}</t>
  </si>
  <si>
    <t>{Bieu_01_Mn_4_TongSoGiaoVienTheoCapHocVaTrinhDoDaoTaoVaLhdtVaThieuSo(cap_hoc=4,trinh_do_dao_tao=6&amp;7&amp;18&amp;21,loai_hinh_dao_tao=5)}</t>
  </si>
  <si>
    <t>{Bieu_01_Mn_4_TongSoGiaoVienNuTheoCapHocVaTrinhDoDaoTaoVaLhdtVaThieuSo(cap_hoc=4,trinh_do_dao_tao=6&amp;7&amp;18&amp;21,loai_hinh_dao_tao=5)}</t>
  </si>
  <si>
    <t>{Bieu_01_Mn_4_TongSoGiaoVienTheoCapHocVaTrinhDoDaoTao(cap_hoc=4,trinh_do_dao_tao=5&amp;13&amp;14&amp;15&amp;17&amp;20)}</t>
  </si>
  <si>
    <t>{Bieu_01_Mn_4_TongSoGiaoVienNuTheoCapHocVaTrinhDoDaoTao(cap_hoc=4,trinh_do_dao_tao=5&amp;13&amp;14&amp;15&amp;17&amp;20)}</t>
  </si>
  <si>
    <t>{Bieu_01_Mn_4_TongSoGiaoVienTheoCapHocVaTrinhDoDaoTaoVaThieuSo(cap_hoc=4,trinh_do_dao_tao=5&amp;13&amp;14&amp;15&amp;17&amp;20)}</t>
  </si>
  <si>
    <t>{Bieu_01_Mn_4_TongSoGiaoVienNuTheoCapHocVaTrinhDoDaoTaoVaThieuSo(cap_hoc=4,trinh_do_dao_tao=5&amp;13&amp;14&amp;15&amp;17&amp;20)}</t>
  </si>
  <si>
    <t>{Bieu_01_Mn_4_TongSoGiaoVienTheoCapHocVaTrinhDoDaoTaoVaLhdt(cap_hoc=4,trinh_do_dao_tao=5&amp;13&amp;14&amp;15&amp;17&amp;20,loai_hinh_dao_tao=1)}</t>
  </si>
  <si>
    <t>{Bieu_01_Mn_4_TongSoGiaoVienTheoCapHocVaTrinhDoDaoTaoVaLoaiHdVaLhdt(cap_hoc=4,trinh_do_dao_tao=5&amp;13&amp;14&amp;15&amp;17&amp;20,loai_hop_dong=1,loai_hinh_dao_tao=1)}</t>
  </si>
  <si>
    <t>{Bieu_01_Mn_4_TongSoGiaoVienTheoCapHocVaTrinhDoDaoTaoVaLoaiHdVaLhdt(cap_hoc=4,trinh_do_dao_tao=5&amp;13&amp;14&amp;15&amp;17&amp;20,loai_hop_dong=8,loai_hinh_dao_tao=1)}</t>
  </si>
  <si>
    <t>{Bieu_01_Mn_4_TongSoGiaoVienTheoCapHocVaTrinhDoDaoTaoVaHdldVaLhdt(cap_hoc=4,trinh_do_dao_tao=5&amp;13&amp;14&amp;15&amp;17&amp;20,loai_hinh_dao_tao=1)}</t>
  </si>
  <si>
    <t>{Bieu_01_Mn_4_TongSoGiaoVienNuTheoCapHocVaTrinhDoDaoTaoVaLhdt(cap_hoc=4,trinh_do_dao_tao=5&amp;13&amp;14&amp;15&amp;17&amp;20,loai_hinh_dao_tao=1)}</t>
  </si>
  <si>
    <t>{Bieu_01_Mn_4_TongSoGiaoVienTheoCapHocVaTrinhDoDaoTaoVaLhdtVaThieuSo(cap_hoc=4,trinh_do_dao_tao=5&amp;13&amp;14&amp;15&amp;17&amp;20,loai_hinh_dao_tao=1)}</t>
  </si>
  <si>
    <t>{Bieu_01_Mn_4_TongSoGiaoVienNuTheoCapHocVaTrinhDoDaoTaoVaLhdtVaThieuSo(cap_hoc=4,trinh_do_dao_tao=5&amp;13&amp;14&amp;15&amp;17&amp;20,loai_hinh_dao_tao=1)}</t>
  </si>
  <si>
    <t>{Bieu_01_Mn_4_TongSoGiaoVienTheoCapHocVaTrinhDoDaoTaoVaLhdt(cap_hoc=4,trinh_do_dao_tao=5&amp;13&amp;14&amp;15&amp;17&amp;20,loai_hinh_dao_tao=2)}</t>
  </si>
  <si>
    <t>{Bieu_01_Mn_4_TongSoGiaoVienNuTheoCapHocVaTrinhDoDaoTaoVaLhdt(cap_hoc=4,trinh_do_dao_tao=5&amp;13&amp;14&amp;15&amp;17&amp;20,loai_hinh_dao_tao=2)}</t>
  </si>
  <si>
    <t>{Bieu_01_Mn_4_TongSoGiaoVienTheoCapHocVaTrinhDoDaoTaoVaLhdtVaThieuSo(cap_hoc=4,trinh_do_dao_tao=5&amp;13&amp;14&amp;15&amp;17&amp;20,loai_hinh_dao_tao=2)}</t>
  </si>
  <si>
    <t>{Bieu_01_Mn_4_TongSoGiaoVienNuTheoCapHocVaTrinhDoDaoTaoVaLhdtVaThieuSo(cap_hoc=4,trinh_do_dao_tao=5&amp;13&amp;14&amp;15&amp;17&amp;20,loai_hinh_dao_tao=2)}</t>
  </si>
  <si>
    <t>{Bieu_01_Mn_4_TongSoGiaoVienTheoCapHocVaTrinhDoDaoTaoVaLhdt(cap_hoc=4,trinh_do_dao_tao=5&amp;13&amp;14&amp;15&amp;17&amp;20,loai_hinh_dao_tao=5)}</t>
  </si>
  <si>
    <t>{Bieu_01_Mn_4_TongSoGiaoVienNuTheoCapHocVaTrinhDoDaoTaoVaLhdt(cap_hoc=4,trinh_do_dao_tao=5&amp;13&amp;14&amp;15&amp;17&amp;20,loai_hinh_dao_tao=5)}</t>
  </si>
  <si>
    <t>{Bieu_01_Mn_4_TongSoGiaoVienTheoCapHocVaTrinhDoDaoTaoVaLhdtVaThieuSo(cap_hoc=4,trinh_do_dao_tao=5&amp;13&amp;14&amp;15&amp;17&amp;20,loai_hinh_dao_tao=5)}</t>
  </si>
  <si>
    <t>{Bieu_01_Mn_4_TongSoGiaoVienNuTheoCapHocVaTrinhDoDaoTaoVaLhdtVaThieuSo(cap_hoc=4,trinh_do_dao_tao=5&amp;13&amp;14&amp;15&amp;17&amp;20,loai_hinh_dao_tao=5)}</t>
  </si>
  <si>
    <t>{Bieu_01_Mn_4_TongSoGiaoVienTheoCapHocVaTrinhDoDaoTao(cap_hoc=4,trinh_do_dao_tao=4&amp;16&amp;19)}</t>
  </si>
  <si>
    <t>{Bieu_01_Mn_4_TongSoGiaoVienNuTheoCapHocVaTrinhDoDaoTao(cap_hoc=4,trinh_do_dao_tao=4&amp;16&amp;19)}</t>
  </si>
  <si>
    <t>{Bieu_01_Mn_4_TongSoGiaoVienTheoCapHocVaTrinhDoDaoTaoVaThieuSo(cap_hoc=4,trinh_do_dao_tao=4&amp;16&amp;19)}</t>
  </si>
  <si>
    <t>{Bieu_01_Mn_4_TongSoGiaoVienNuTheoCapHocVaTrinhDoDaoTaoVaThieuSo(cap_hoc=4,trinh_do_dao_tao=4&amp;16&amp;19)}</t>
  </si>
  <si>
    <t>{Bieu_01_Mn_4_TongSoGiaoVienTheoCapHocVaTrinhDoDaoTaoVaLhdt(cap_hoc=4,trinh_do_dao_tao=4&amp;16&amp;19,loai_hinh_dao_tao=1)}</t>
  </si>
  <si>
    <t>{Bieu_01_Mn_4_TongSoGiaoVienTheoCapHocVaTrinhDoDaoTaoVaLoaiHdVaLhdt(cap_hoc=4,trinh_do_dao_tao=4&amp;16&amp;19,loai_hop_dong=1,loai_hinh_dao_tao=1)}</t>
  </si>
  <si>
    <t>{Bieu_01_Mn_4_TongSoGiaoVienTheoCapHocVaTrinhDoDaoTaoVaLoaiHdVaLhdt(cap_hoc=4,trinh_do_dao_tao=4&amp;16&amp;19,loai_hop_dong=8,loai_hinh_dao_tao=1)}</t>
  </si>
  <si>
    <t>{Bieu_01_Mn_4_TongSoGiaoVienTheoCapHocVaTrinhDoDaoTaoVaHdldVaLhdt(cap_hoc=4,trinh_do_dao_tao=4&amp;16&amp;19,loai_hinh_dao_tao=1)}</t>
  </si>
  <si>
    <t>{Bieu_01_Mn_4_TongSoGiaoVienNuTheoCapHocVaTrinhDoDaoTaoVaLhdt(cap_hoc=4,trinh_do_dao_tao=4&amp;16&amp;19,loai_hinh_dao_tao=1)}</t>
  </si>
  <si>
    <t>{Bieu_01_Mn_4_TongSoGiaoVienTheoCapHocVaTrinhDoDaoTaoVaLhdtVaThieuSo(cap_hoc=4,trinh_do_dao_tao=4&amp;16&amp;19,loai_hinh_dao_tao=1)}</t>
  </si>
  <si>
    <t>{Bieu_01_Mn_4_TongSoGiaoVienNuTheoCapHocVaTrinhDoDaoTaoVaLhdtVaThieuSo(cap_hoc=4,trinh_do_dao_tao=4&amp;16&amp;19,loai_hinh_dao_tao=1)}</t>
  </si>
  <si>
    <t>{Bieu_01_Mn_4_TongSoGiaoVienTheoCapHocVaTrinhDoDaoTaoVaLhdt(cap_hoc=4,trinh_do_dao_tao=4&amp;16&amp;19,loai_hinh_dao_tao=2)}</t>
  </si>
  <si>
    <t>{Bieu_01_Mn_4_TongSoGiaoVienNuTheoCapHocVaTrinhDoDaoTaoVaLhdt(cap_hoc=4,trinh_do_dao_tao=4&amp;16&amp;19,loai_hinh_dao_tao=2)}</t>
  </si>
  <si>
    <t>{Bieu_01_Mn_4_TongSoGiaoVienTheoCapHocVaTrinhDoDaoTaoVaLhdtVaThieuSo(cap_hoc=4,trinh_do_dao_tao=4&amp;16&amp;19,loai_hinh_dao_tao=2)}</t>
  </si>
  <si>
    <t>{Bieu_01_Mn_4_TongSoGiaoVienNuTheoCapHocVaTrinhDoDaoTaoVaLhdtVaThieuSo(cap_hoc=4,trinh_do_dao_tao=4&amp;16&amp;19,loai_hinh_dao_tao=2)}</t>
  </si>
  <si>
    <t>{Bieu_01_Mn_4_TongSoGiaoVienTheoCapHocVaTrinhDoDaoTaoVaLhdt(cap_hoc=4,trinh_do_dao_tao=4&amp;16&amp;19,loai_hinh_dao_tao=5)}</t>
  </si>
  <si>
    <t>{Bieu_01_Mn_4_TongSoGiaoVienNuTheoCapHocVaTrinhDoDaoTaoVaLhdt(cap_hoc=4,trinh_do_dao_tao=4&amp;16&amp;19,loai_hinh_dao_tao=5)}</t>
  </si>
  <si>
    <t>{Bieu_01_Mn_4_TongSoGiaoVienTheoCapHocVaTrinhDoDaoTaoVaLhdtVaThieuSo(cap_hoc=4,trinh_do_dao_tao=4&amp;16&amp;19,loai_hinh_dao_tao=5)}</t>
  </si>
  <si>
    <t>{Bieu_01_Mn_4_TongSoGiaoVienNuTheoCapHocVaTrinhDoDaoTaoVaLhdtVaThieuSo(cap_hoc=4,trinh_do_dao_tao=4&amp;16&amp;19,loai_hinh_dao_tao=5)}</t>
  </si>
  <si>
    <t>{Bieu_01_Mn_4_TongSoGiaoVienTheoCapHocVaTrinhDoDaoTao(cap_hoc=4,trinh_do_dao_tao=3&amp;)}</t>
  </si>
  <si>
    <t>{Bieu_01_Mn_4_TongSoGiaoVienNuTheoCapHocVaTrinhDoDaoTao(cap_hoc=4,trinh_do_dao_tao=3&amp;)}</t>
  </si>
  <si>
    <t>{Bieu_01_Mn_4_TongSoGiaoVienTheoCapHocVaTrinhDoDaoTaoVaThieuSo(cap_hoc=4,trinh_do_dao_tao=3&amp;)}</t>
  </si>
  <si>
    <t>{Bieu_01_Mn_4_TongSoGiaoVienNuTheoCapHocVaTrinhDoDaoTaoVaThieuSo(cap_hoc=4,trinh_do_dao_tao=3&amp;)}</t>
  </si>
  <si>
    <t>{Bieu_01_Mn_4_TongSoGiaoVienTheoCapHocVaTrinhDoDaoTaoVaLhdt(cap_hoc=4,trinh_do_dao_tao=3&amp;,loai_hinh_dao_tao=1)}</t>
  </si>
  <si>
    <t>{Bieu_01_Mn_4_TongSoGiaoVienTheoCapHocVaTrinhDoDaoTaoVaLoaiHdVaLhdt(cap_hoc=4,trinh_do_dao_tao=3&amp;,loai_hop_dong=1,loai_hinh_dao_tao=1)}</t>
  </si>
  <si>
    <t>{Bieu_01_Mn_4_TongSoGiaoVienTheoCapHocVaTrinhDoDaoTaoVaLoaiHdVaLhdt(cap_hoc=4,trinh_do_dao_tao=3&amp;,loai_hop_dong=8,loai_hinh_dao_tao=1)}</t>
  </si>
  <si>
    <t>{Bieu_01_Mn_4_TongSoGiaoVienTheoCapHocVaTrinhDoDaoTaoVaHdldVaLhdt(cap_hoc=4,trinh_do_dao_tao=3&amp;,loai_hinh_dao_tao=1)}</t>
  </si>
  <si>
    <t>{Bieu_01_Mn_4_TongSoGiaoVienNuTheoCapHocVaTrinhDoDaoTaoVaLhdt(cap_hoc=4,trinh_do_dao_tao=3&amp;,loai_hinh_dao_tao=1)}</t>
  </si>
  <si>
    <t>{Bieu_01_Mn_4_TongSoGiaoVienTheoCapHocVaTrinhDoDaoTaoVaLhdtVaThieuSo(cap_hoc=4,trinh_do_dao_tao=3&amp;,loai_hinh_dao_tao=1)}</t>
  </si>
  <si>
    <t>{Bieu_01_Mn_4_TongSoGiaoVienNuTheoCapHocVaTrinhDoDaoTaoVaLhdtVaThieuSo(cap_hoc=4,trinh_do_dao_tao=3&amp;,loai_hinh_dao_tao=1)}</t>
  </si>
  <si>
    <t>{Bieu_01_Mn_4_TongSoGiaoVienTheoCapHocVaTrinhDoDaoTaoVaLhdt(cap_hoc=4,trinh_do_dao_tao=3&amp;,loai_hinh_dao_tao=2)}</t>
  </si>
  <si>
    <t>{Bieu_01_Mn_4_TongSoGiaoVienNuTheoCapHocVaTrinhDoDaoTaoVaLhdt(cap_hoc=4,trinh_do_dao_tao=3&amp;,loai_hinh_dao_tao=2)}</t>
  </si>
  <si>
    <t>{Bieu_01_Mn_4_TongSoGiaoVienTheoCapHocVaTrinhDoDaoTaoVaLhdtVaThieuSo(cap_hoc=4,trinh_do_dao_tao=3&amp;,loai_hinh_dao_tao=2)}</t>
  </si>
  <si>
    <t>{Bieu_01_Mn_4_TongSoGiaoVienNuTheoCapHocVaTrinhDoDaoTaoVaLhdtVaThieuSo(cap_hoc=4,trinh_do_dao_tao=3&amp;,loai_hinh_dao_tao=2)}</t>
  </si>
  <si>
    <t>{Bieu_01_Mn_4_TongSoGiaoVienTheoCapHocVaTrinhDoDaoTaoVaLhdt(cap_hoc=4,trinh_do_dao_tao=3&amp;,loai_hinh_dao_tao=5)}</t>
  </si>
  <si>
    <t>{Bieu_01_Mn_4_TongSoGiaoVienNuTheoCapHocVaTrinhDoDaoTaoVaLhdt(cap_hoc=4,trinh_do_dao_tao=3&amp;,loai_hinh_dao_tao=5)}</t>
  </si>
  <si>
    <t>{Bieu_01_Mn_4_TongSoGiaoVienTheoCapHocVaTrinhDoDaoTaoVaLhdtVaThieuSo(cap_hoc=4,trinh_do_dao_tao=3&amp;,loai_hinh_dao_tao=5)}</t>
  </si>
  <si>
    <t>{Bieu_01_Mn_4_TongSoGiaoVienNuTheoCapHocVaTrinhDoDaoTaoVaLhdtVaThieuSo(cap_hoc=4,trinh_do_dao_tao=3&amp;,loai_hinh_dao_tao=5)}</t>
  </si>
  <si>
    <t>{Bieu_01_Mn_4_TongSoGiaoVienTheoCapHocVaTrinhDoDaoTaoChuaCo(cap_hoc=4)}</t>
  </si>
  <si>
    <t>{Bieu_01_Mn_4_TongSoGiaoVienNuTheoCapHocVaTrinhDoDaoTaoChuaCo(cap_hoc=4)}</t>
  </si>
  <si>
    <t>{Bieu_01_Mn_4_TongSoGiaoVienTheoCapHocVaTrinhDoDaoTaoChuaCoVaThieuSo(cap_hoc=4)}</t>
  </si>
  <si>
    <t>{Bieu_01_Mn_4_TongSoGiaoVienNuTheoCapHocVaTrinhDoDaoTaoChuaCoVaThieuSo(cap_hoc=4)}</t>
  </si>
  <si>
    <t>{Bieu_01_Mn_4_TongSoGiaoVienTheoCapHocVaTrinhDoDaoTaoChuaCoVaLhdt(cap_hoc=4,loai_hinh_dao_tao=1)}</t>
  </si>
  <si>
    <t>{Bieu_01_Mn_4_TongSoGiaoVienTheoCapHocVaTrinhDoDaoTaoChuaCoVaLoaiHdVaLhdt(cap_hoc=4,loai_hop_dong=1,loai_hinh_dao_tao=1)}</t>
  </si>
  <si>
    <t>{Bieu_01_Mn_4_TongSoGiaoVienTheoCapHocVaTrinhDoDaoTaoChuaCoVaLoaiHdVaLhdt(cap_hoc=4,loai_hop_dong=8,loai_hinh_dao_tao=1)}</t>
  </si>
  <si>
    <t>{Bieu_01_Mn_4_TongSoGiaoVienTheoCapHocVaTrinhDoDaoTaoChuaCoVaHdldVaLhdt(cap_hoc=4,loai_hinh_dao_tao=1)}</t>
  </si>
  <si>
    <t>{Bieu_01_Mn_4_TongSoGiaoVienNuTheoCapHocVaTrinhDoDaoTaoChuaCoVaLhdt(cap_hoc=4,loai_hinh_dao_tao=1)}</t>
  </si>
  <si>
    <t>{Bieu_01_Mn_4_TongSoGiaoVienTheoCapHocVaTrinhDoDaoTaoChuaCoVaLhdtVaThieuSo(cap_hoc=4,loai_hinh_dao_tao=1)}</t>
  </si>
  <si>
    <t>{Bieu_01_Mn_4_TongSoGiaoVienNuTheoCapHocVaTrinhDoDaoTaoChuaCoVaLhdtVaThieuSo(cap_hoc=4,loai_hinh_dao_tao=1)}</t>
  </si>
  <si>
    <t>{Bieu_01_Mn_4_TongSoGiaoVienTheoCapHocVaTrinhDoDaoTaoChuaCoVaLhdt(cap_hoc=4,loai_hinh_dao_tao=2)}</t>
  </si>
  <si>
    <t>{Bieu_01_Mn_4_TongSoGiaoVienNuTheoCapHocVaTrinhDoDaoTaoChuaCoVaLhdt(cap_hoc=4,loai_hinh_dao_tao=2)}</t>
  </si>
  <si>
    <t>{Bieu_01_Mn_4_TongSoGiaoVienTheoCapHocVaTrinhDoDaoTaoChuaCoVaLhdtVaThieuSo(cap_hoc=4,loai_hinh_dao_tao=2)}</t>
  </si>
  <si>
    <t>{Bieu_01_Mn_4_TongSoGiaoVienNuTheoCapHocVaTrinhDoDaoTaoChuaCoVaLhdtVaThieuSo(cap_hoc=4,loai_hinh_dao_tao=2)}</t>
  </si>
  <si>
    <t>{Bieu_01_Mn_4_TongSoGiaoVienTheoCapHocVaTrinhDoDaoTaoChuaCoVaLhdt(cap_hoc=4,loai_hinh_dao_tao=5)}</t>
  </si>
  <si>
    <t>{Bieu_01_Mn_4_TongSoGiaoVienNuTheoCapHocVaTrinhDoDaoTaoChuaCoVaLhdt(cap_hoc=4,loai_hinh_dao_tao=5)}</t>
  </si>
  <si>
    <t>{Bieu_01_Mn_4_TongSoGiaoVienTheoCapHocVaTrinhDoDaoTaoChuaCoVaLhdtVaThieuSo(cap_hoc=4,loai_hinh_dao_tao=5)}</t>
  </si>
  <si>
    <t>{Bieu_01_Mn_4_TongSoGiaoVienNuTheoCapHocVaTrinhDoDaoTaoChuaCoVaLhdtVaThieuSo(cap_hoc=4,loai_hinh_dao_tao=5)}</t>
  </si>
  <si>
    <t>{Bieu_01_Mn_4_TongSoGiaoVienTheoCapHocVaTrinhDoDaoTao(cap_hoc=5,trinh_do_dao_tao=6&amp;7&amp;18&amp;21)}</t>
  </si>
  <si>
    <t>{Bieu_01_Mn_4_TongSoGiaoVienNuTheoCapHocVaTrinhDoDaoTao(cap_hoc=5,trinh_do_dao_tao=6&amp;7&amp;18&amp;21)}</t>
  </si>
  <si>
    <t>{Bieu_01_Mn_4_TongSoGiaoVienTheoCapHocVaTrinhDoDaoTaoVaThieuSo(cap_hoc=5,trinh_do_dao_tao=6&amp;7&amp;18&amp;21)}</t>
  </si>
  <si>
    <t>{Bieu_01_Mn_4_TongSoGiaoVienNuTheoCapHocVaTrinhDoDaoTaoVaThieuSo(cap_hoc=5,trinh_do_dao_tao=6&amp;7&amp;18&amp;21)}</t>
  </si>
  <si>
    <t>{Bieu_01_Mn_4_TongSoGiaoVienTheoCapHocVaTrinhDoDaoTaoVaLhdt(cap_hoc=5,trinh_do_dao_tao=6&amp;7&amp;18&amp;21,loai_hinh_dao_tao=1)}</t>
  </si>
  <si>
    <t>{Bieu_01_Mn_4_TongSoGiaoVienTheoCapHocVaTrinhDoDaoTaoVaLoaiHdVaLhdt(cap_hoc=5,trinh_do_dao_tao=6&amp;7&amp;18&amp;21,loai_hop_dong=1,loai_hinh_dao_tao=1)}</t>
  </si>
  <si>
    <t>{Bieu_01_Mn_4_TongSoGiaoVienTheoCapHocVaTrinhDoDaoTaoVaLoaiHdVaLhdt(cap_hoc=5,trinh_do_dao_tao=6&amp;7&amp;18&amp;21,loai_hop_dong=8,loai_hinh_dao_tao=1)}</t>
  </si>
  <si>
    <t>{Bieu_01_Mn_4_TongSoGiaoVienTheoCapHocVaTrinhDoDaoTaoVaHdldVaLhdt(cap_hoc=5,trinh_do_dao_tao=6&amp;7&amp;18&amp;21,loai_hinh_dao_tao=1)}</t>
  </si>
  <si>
    <t>{Bieu_01_Mn_4_TongSoGiaoVienNuTheoCapHocVaTrinhDoDaoTaoVaLhdt(cap_hoc=5,trinh_do_dao_tao=6&amp;7&amp;18&amp;21,loai_hinh_dao_tao=1)}</t>
  </si>
  <si>
    <t>{Bieu_01_Mn_4_TongSoGiaoVienTheoCapHocVaTrinhDoDaoTaoVaLhdtVaThieuSo(cap_hoc=5,trinh_do_dao_tao=6&amp;7&amp;18&amp;21,loai_hinh_dao_tao=1)}</t>
  </si>
  <si>
    <t>{Bieu_01_Mn_4_TongSoGiaoVienNuTheoCapHocVaTrinhDoDaoTaoVaLhdtVaThieuSo(cap_hoc=5,trinh_do_dao_tao=6&amp;7&amp;18&amp;21,loai_hinh_dao_tao=1)}</t>
  </si>
  <si>
    <t>{Bieu_01_Mn_4_TongSoGiaoVienTheoCapHocVaTrinhDoDaoTaoVaLhdt(cap_hoc=5,trinh_do_dao_tao=6&amp;7&amp;18&amp;21,loai_hinh_dao_tao=2)}</t>
  </si>
  <si>
    <t>{Bieu_01_Mn_4_TongSoGiaoVienNuTheoCapHocVaTrinhDoDaoTaoVaLhdt(cap_hoc=5,trinh_do_dao_tao=6&amp;7&amp;18&amp;21,loai_hinh_dao_tao=2)}</t>
  </si>
  <si>
    <t>{Bieu_01_Mn_4_TongSoGiaoVienTheoCapHocVaTrinhDoDaoTaoVaLhdtVaThieuSo(cap_hoc=5,trinh_do_dao_tao=6&amp;7&amp;18&amp;21,loai_hinh_dao_tao=2)}</t>
  </si>
  <si>
    <t>{Bieu_01_Mn_4_TongSoGiaoVienNuTheoCapHocVaTrinhDoDaoTaoVaLhdtVaThieuSo(cap_hoc=5,trinh_do_dao_tao=6&amp;7&amp;18&amp;21,loai_hinh_dao_tao=2)}</t>
  </si>
  <si>
    <t>{Bieu_01_Mn_4_TongSoGiaoVienTheoCapHocVaTrinhDoDaoTaoVaLhdt(cap_hoc=5,trinh_do_dao_tao=6&amp;7&amp;18&amp;21,loai_hinh_dao_tao=5)}</t>
  </si>
  <si>
    <t>{Bieu_01_Mn_4_TongSoGiaoVienNuTheoCapHocVaTrinhDoDaoTaoVaLhdt(cap_hoc=5,trinh_do_dao_tao=6&amp;7&amp;18&amp;21,loai_hinh_dao_tao=5)}</t>
  </si>
  <si>
    <t>{Bieu_01_Mn_4_TongSoGiaoVienTheoCapHocVaTrinhDoDaoTaoVaLhdtVaThieuSo(cap_hoc=5,trinh_do_dao_tao=6&amp;7&amp;18&amp;21,loai_hinh_dao_tao=5)}</t>
  </si>
  <si>
    <t>{Bieu_01_Mn_4_TongSoGiaoVienNuTheoCapHocVaTrinhDoDaoTaoVaLhdtVaThieuSo(cap_hoc=5,trinh_do_dao_tao=6&amp;7&amp;18&amp;21,loai_hinh_dao_tao=5)}</t>
  </si>
  <si>
    <t>{Bieu_01_Mn_4_TongSoGiaoVienTheoCapHocVaTrinhDoDaoTao(cap_hoc=5,trinh_do_dao_tao=5&amp;13&amp;14&amp;15&amp;17&amp;20)}</t>
  </si>
  <si>
    <t>{Bieu_01_Mn_4_TongSoGiaoVienNuTheoCapHocVaTrinhDoDaoTao(cap_hoc=5,trinh_do_dao_tao=5&amp;13&amp;14&amp;15&amp;17&amp;20)}</t>
  </si>
  <si>
    <t>{Bieu_01_Mn_4_TongSoGiaoVienTheoCapHocVaTrinhDoDaoTaoVaThieuSo(cap_hoc=5,trinh_do_dao_tao=5&amp;13&amp;14&amp;15&amp;17&amp;20)}</t>
  </si>
  <si>
    <t>{Bieu_01_Mn_4_TongSoGiaoVienNuTheoCapHocVaTrinhDoDaoTaoVaThieuSo(cap_hoc=5,trinh_do_dao_tao=5&amp;13&amp;14&amp;15&amp;17&amp;20)}</t>
  </si>
  <si>
    <t>{Bieu_01_Mn_4_TongSoGiaoVienTheoCapHocVaTrinhDoDaoTaoVaLhdt(cap_hoc=5,trinh_do_dao_tao=5&amp;13&amp;14&amp;15&amp;17&amp;20,loai_hinh_dao_tao=1)}</t>
  </si>
  <si>
    <t>{Bieu_01_Mn_4_TongSoGiaoVienTheoCapHocVaTrinhDoDaoTaoVaLoaiHdVaLhdt(cap_hoc=5,trinh_do_dao_tao=5&amp;13&amp;14&amp;15&amp;17&amp;20,loai_hop_dong=1,loai_hinh_dao_tao=1)}</t>
  </si>
  <si>
    <t>{Bieu_01_Mn_4_TongSoGiaoVienTheoCapHocVaTrinhDoDaoTaoVaLoaiHdVaLhdt(cap_hoc=5,trinh_do_dao_tao=5&amp;13&amp;14&amp;15&amp;17&amp;20,loai_hop_dong=8,loai_hinh_dao_tao=1)}</t>
  </si>
  <si>
    <t>{Bieu_01_Mn_4_TongSoGiaoVienTheoCapHocVaTrinhDoDaoTaoVaHdldVaLhdt(cap_hoc=5,trinh_do_dao_tao=5&amp;13&amp;14&amp;15&amp;17&amp;20,loai_hinh_dao_tao=1)}</t>
  </si>
  <si>
    <t>{Bieu_01_Mn_4_TongSoGiaoVienNuTheoCapHocVaTrinhDoDaoTaoVaLhdt(cap_hoc=5,trinh_do_dao_tao=5&amp;13&amp;14&amp;15&amp;17&amp;20,loai_hinh_dao_tao=1)}</t>
  </si>
  <si>
    <t>{Bieu_01_Mn_4_TongSoGiaoVienTheoCapHocVaTrinhDoDaoTaoVaLhdtVaThieuSo(cap_hoc=5,trinh_do_dao_tao=5&amp;13&amp;14&amp;15&amp;17&amp;20,loai_hinh_dao_tao=1)}</t>
  </si>
  <si>
    <t>{Bieu_01_Mn_4_TongSoGiaoVienNuTheoCapHocVaTrinhDoDaoTaoVaLhdtVaThieuSo(cap_hoc=5,trinh_do_dao_tao=5&amp;13&amp;14&amp;15&amp;17&amp;20,loai_hinh_dao_tao=1)}</t>
  </si>
  <si>
    <t>{Bieu_01_Mn_4_TongSoGiaoVienTheoCapHocVaTrinhDoDaoTaoVaLhdt(cap_hoc=5,trinh_do_dao_tao=5&amp;13&amp;14&amp;15&amp;17&amp;20,loai_hinh_dao_tao=2)}</t>
  </si>
  <si>
    <t>{Bieu_01_Mn_4_TongSoGiaoVienNuTheoCapHocVaTrinhDoDaoTaoVaLhdt(cap_hoc=5,trinh_do_dao_tao=5&amp;13&amp;14&amp;15&amp;17&amp;20,loai_hinh_dao_tao=2)}</t>
  </si>
  <si>
    <t>{Bieu_01_Mn_4_TongSoGiaoVienTheoCapHocVaTrinhDoDaoTaoVaLhdtVaThieuSo(cap_hoc=5,trinh_do_dao_tao=5&amp;13&amp;14&amp;15&amp;17&amp;20,loai_hinh_dao_tao=2)}</t>
  </si>
  <si>
    <t>{Bieu_01_Mn_4_TongSoGiaoVienNuTheoCapHocVaTrinhDoDaoTaoVaLhdtVaThieuSo(cap_hoc=5,trinh_do_dao_tao=5&amp;13&amp;14&amp;15&amp;17&amp;20,loai_hinh_dao_tao=2)}</t>
  </si>
  <si>
    <t>{Bieu_01_Mn_4_TongSoGiaoVienTheoCapHocVaTrinhDoDaoTaoVaLhdt(cap_hoc=5,trinh_do_dao_tao=5&amp;13&amp;14&amp;15&amp;17&amp;20,loai_hinh_dao_tao=5)}</t>
  </si>
  <si>
    <t>{Bieu_01_Mn_4_TongSoGiaoVienNuTheoCapHocVaTrinhDoDaoTaoVaLhdt(cap_hoc=5,trinh_do_dao_tao=5&amp;13&amp;14&amp;15&amp;17&amp;20,loai_hinh_dao_tao=5)}</t>
  </si>
  <si>
    <t>{Bieu_01_Mn_4_TongSoGiaoVienTheoCapHocVaTrinhDoDaoTaoVaLhdtVaThieuSo(cap_hoc=5,trinh_do_dao_tao=5&amp;13&amp;14&amp;15&amp;17&amp;20,loai_hinh_dao_tao=5)}</t>
  </si>
  <si>
    <t>{Bieu_01_Mn_4_TongSoGiaoVienNuTheoCapHocVaTrinhDoDaoTaoVaLhdtVaThieuSo(cap_hoc=5,trinh_do_dao_tao=5&amp;13&amp;14&amp;15&amp;17&amp;20,loai_hinh_dao_tao=5)}</t>
  </si>
  <si>
    <t>{Bieu_01_Mn_4_TongSoGiaoVienTheoCapHocVaTrinhDoDaoTao(cap_hoc=5,trinh_do_dao_tao=4&amp;16&amp;19)}</t>
  </si>
  <si>
    <t>{Bieu_01_Mn_4_TongSoGiaoVienNuTheoCapHocVaTrinhDoDaoTao(cap_hoc=5,trinh_do_dao_tao=4&amp;16&amp;19)}</t>
  </si>
  <si>
    <t>{Bieu_01_Mn_4_TongSoGiaoVienTheoCapHocVaTrinhDoDaoTaoVaThieuSo(cap_hoc=5,trinh_do_dao_tao=4&amp;16&amp;19)}</t>
  </si>
  <si>
    <t>{Bieu_01_Mn_4_TongSoGiaoVienNuTheoCapHocVaTrinhDoDaoTaoVaThieuSo(cap_hoc=5,trinh_do_dao_tao=4&amp;16&amp;19)}</t>
  </si>
  <si>
    <t>{Bieu_01_Mn_4_TongSoGiaoVienTheoCapHocVaTrinhDoDaoTaoVaLhdt(cap_hoc=5,trinh_do_dao_tao=4&amp;16&amp;19,loai_hinh_dao_tao=1)}</t>
  </si>
  <si>
    <t>{Bieu_01_Mn_4_TongSoGiaoVienTheoCapHocVaTrinhDoDaoTaoVaLoaiHdVaLhdt(cap_hoc=5,trinh_do_dao_tao=4&amp;16&amp;19,loai_hop_dong=1,loai_hinh_dao_tao=1)}</t>
  </si>
  <si>
    <t>{Bieu_01_Mn_4_TongSoGiaoVienTheoCapHocVaTrinhDoDaoTaoVaLoaiHdVaLhdt(cap_hoc=5,trinh_do_dao_tao=4&amp;16&amp;19,loai_hop_dong=8,loai_hinh_dao_tao=1)}</t>
  </si>
  <si>
    <t>{Bieu_01_Mn_4_TongSoGiaoVienTheoCapHocVaTrinhDoDaoTaoVaHdldVaLhdt(cap_hoc=5,trinh_do_dao_tao=4&amp;16&amp;19,loai_hinh_dao_tao=1)}</t>
  </si>
  <si>
    <t>{Bieu_01_Mn_4_TongSoGiaoVienNuTheoCapHocVaTrinhDoDaoTaoVaLhdt(cap_hoc=5,trinh_do_dao_tao=4&amp;16&amp;19,loai_hinh_dao_tao=1)}</t>
  </si>
  <si>
    <t>{Bieu_01_Mn_4_TongSoGiaoVienTheoCapHocVaTrinhDoDaoTaoVaLhdtVaThieuSo(cap_hoc=5,trinh_do_dao_tao=4&amp;16&amp;19,loai_hinh_dao_tao=1)}</t>
  </si>
  <si>
    <t>{Bieu_01_Mn_4_TongSoGiaoVienNuTheoCapHocVaTrinhDoDaoTaoVaLhdtVaThieuSo(cap_hoc=5,trinh_do_dao_tao=4&amp;16&amp;19,loai_hinh_dao_tao=1)}</t>
  </si>
  <si>
    <t>{Bieu_01_Mn_4_TongSoGiaoVienTheoCapHocVaTrinhDoDaoTaoVaLhdt(cap_hoc=5,trinh_do_dao_tao=4&amp;16&amp;19,loai_hinh_dao_tao=2)}</t>
  </si>
  <si>
    <t>{Bieu_01_Mn_4_TongSoGiaoVienNuTheoCapHocVaTrinhDoDaoTaoVaLhdt(cap_hoc=5,trinh_do_dao_tao=4&amp;16&amp;19,loai_hinh_dao_tao=2)}</t>
  </si>
  <si>
    <t>{Bieu_01_Mn_4_TongSoGiaoVienTheoCapHocVaTrinhDoDaoTaoVaLhdtVaThieuSo(cap_hoc=5,trinh_do_dao_tao=4&amp;16&amp;19,loai_hinh_dao_tao=2)}</t>
  </si>
  <si>
    <t>{Bieu_01_Mn_4_TongSoGiaoVienNuTheoCapHocVaTrinhDoDaoTaoVaLhdtVaThieuSo(cap_hoc=5,trinh_do_dao_tao=4&amp;16&amp;19,loai_hinh_dao_tao=2)}</t>
  </si>
  <si>
    <t>{Bieu_01_Mn_4_TongSoGiaoVienTheoCapHocVaTrinhDoDaoTaoVaLhdt(cap_hoc=5,trinh_do_dao_tao=4&amp;16&amp;19,loai_hinh_dao_tao=5)}</t>
  </si>
  <si>
    <t>{Bieu_01_Mn_4_TongSoGiaoVienNuTheoCapHocVaTrinhDoDaoTaoVaLhdt(cap_hoc=5,trinh_do_dao_tao=4&amp;16&amp;19,loai_hinh_dao_tao=5)}</t>
  </si>
  <si>
    <t>{Bieu_01_Mn_4_TongSoGiaoVienTheoCapHocVaTrinhDoDaoTaoVaLhdtVaThieuSo(cap_hoc=5,trinh_do_dao_tao=4&amp;16&amp;19,loai_hinh_dao_tao=5)}</t>
  </si>
  <si>
    <t>{Bieu_01_Mn_4_TongSoGiaoVienNuTheoCapHocVaTrinhDoDaoTaoVaLhdtVaThieuSo(cap_hoc=5,trinh_do_dao_tao=4&amp;16&amp;19,loai_hinh_dao_tao=5)}</t>
  </si>
  <si>
    <t>{Bieu_01_Mn_4_TongSoGiaoVienTheoCapHocVaTrinhDoDaoTao(cap_hoc=5,trinh_do_dao_tao=3&amp;)}</t>
  </si>
  <si>
    <t>{Bieu_01_Mn_4_TongSoGiaoVienNuTheoCapHocVaTrinhDoDaoTao(cap_hoc=5,trinh_do_dao_tao=3&amp;)}</t>
  </si>
  <si>
    <t>{Bieu_01_Mn_4_TongSoGiaoVienTheoCapHocVaTrinhDoDaoTaoVaThieuSo(cap_hoc=5,trinh_do_dao_tao=3&amp;)}</t>
  </si>
  <si>
    <t>{Bieu_01_Mn_4_TongSoGiaoVienNuTheoCapHocVaTrinhDoDaoTaoVaThieuSo(cap_hoc=5,trinh_do_dao_tao=3&amp;)}</t>
  </si>
  <si>
    <t>{Bieu_01_Mn_4_TongSoGiaoVienTheoCapHocVaTrinhDoDaoTaoVaLhdt(cap_hoc=5,trinh_do_dao_tao=3&amp;,loai_hinh_dao_tao=1)}</t>
  </si>
  <si>
    <t>{Bieu_01_Mn_4_TongSoGiaoVienTheoCapHocVaTrinhDoDaoTaoVaLoaiHdVaLhdt(cap_hoc=5,trinh_do_dao_tao=3&amp;,loai_hop_dong=1,loai_hinh_dao_tao=1)}</t>
  </si>
  <si>
    <t>{Bieu_01_Mn_4_TongSoGiaoVienTheoCapHocVaTrinhDoDaoTaoVaLoaiHdVaLhdt(cap_hoc=5,trinh_do_dao_tao=3&amp;,loai_hop_dong=8,loai_hinh_dao_tao=1)}</t>
  </si>
  <si>
    <t>{Bieu_01_Mn_4_TongSoGiaoVienTheoCapHocVaTrinhDoDaoTaoVaHdldVaLhdt(cap_hoc=5,trinh_do_dao_tao=3&amp;,loai_hinh_dao_tao=1)}</t>
  </si>
  <si>
    <t>{Bieu_01_Mn_4_TongSoGiaoVienNuTheoCapHocVaTrinhDoDaoTaoVaLhdt(cap_hoc=5,trinh_do_dao_tao=3&amp;,loai_hinh_dao_tao=1)}</t>
  </si>
  <si>
    <t>{Bieu_01_Mn_4_TongSoGiaoVienTheoCapHocVaTrinhDoDaoTaoVaLhdtVaThieuSo(cap_hoc=5,trinh_do_dao_tao=3&amp;,loai_hinh_dao_tao=1)}</t>
  </si>
  <si>
    <t>{Bieu_01_Mn_4_TongSoGiaoVienNuTheoCapHocVaTrinhDoDaoTaoVaLhdtVaThieuSo(cap_hoc=5,trinh_do_dao_tao=3&amp;,loai_hinh_dao_tao=1)}</t>
  </si>
  <si>
    <t>{Bieu_01_Mn_4_TongSoGiaoVienTheoCapHocVaTrinhDoDaoTaoVaLhdt(cap_hoc=5,trinh_do_dao_tao=3&amp;,loai_hinh_dao_tao=2)}</t>
  </si>
  <si>
    <t>{Bieu_01_Mn_4_TongSoGiaoVienNuTheoCapHocVaTrinhDoDaoTaoVaLhdt(cap_hoc=5,trinh_do_dao_tao=3&amp;,loai_hinh_dao_tao=2)}</t>
  </si>
  <si>
    <t>{Bieu_01_Mn_4_TongSoGiaoVienTheoCapHocVaTrinhDoDaoTaoVaLhdtVaThieuSo(cap_hoc=5,trinh_do_dao_tao=3&amp;,loai_hinh_dao_tao=2)}</t>
  </si>
  <si>
    <t>{Bieu_01_Mn_4_TongSoGiaoVienNuTheoCapHocVaTrinhDoDaoTaoVaLhdtVaThieuSo(cap_hoc=5,trinh_do_dao_tao=3&amp;,loai_hinh_dao_tao=2)}</t>
  </si>
  <si>
    <t>{Bieu_01_Mn_4_TongSoGiaoVienTheoCapHocVaTrinhDoDaoTaoVaLhdt(cap_hoc=5,trinh_do_dao_tao=3&amp;,loai_hinh_dao_tao=5)}</t>
  </si>
  <si>
    <t>{Bieu_01_Mn_4_TongSoGiaoVienNuTheoCapHocVaTrinhDoDaoTaoVaLhdt(cap_hoc=5,trinh_do_dao_tao=3&amp;,loai_hinh_dao_tao=5)}</t>
  </si>
  <si>
    <t>{Bieu_01_Mn_4_TongSoGiaoVienTheoCapHocVaTrinhDoDaoTaoVaLhdtVaThieuSo(cap_hoc=5,trinh_do_dao_tao=3&amp;,loai_hinh_dao_tao=5)}</t>
  </si>
  <si>
    <t>{Bieu_01_Mn_4_TongSoGiaoVienNuTheoCapHocVaTrinhDoDaoTaoVaLhdtVaThieuSo(cap_hoc=5,trinh_do_dao_tao=3&amp;,loai_hinh_dao_tao=5)}</t>
  </si>
  <si>
    <t>{Bieu_01_Mn_4_TongSoGiaoVienTheoCapHocVaTrinhDoDaoTaoChuaCo(cap_hoc=5)}</t>
  </si>
  <si>
    <t>{Bieu_01_Mn_4_TongSoGiaoVienNuTheoCapHocVaTrinhDoDaoTaoChuaCo(cap_hoc=5)}</t>
  </si>
  <si>
    <t>{Bieu_01_Mn_4_TongSoGiaoVienTheoCapHocVaTrinhDoDaoTaoChuaCoVaThieuSo(cap_hoc=5)}</t>
  </si>
  <si>
    <t>{Bieu_01_Mn_4_TongSoGiaoVienNuTheoCapHocVaTrinhDoDaoTaoChuaCoVaThieuSo(cap_hoc=5)}</t>
  </si>
  <si>
    <t>{Bieu_01_Mn_4_TongSoGiaoVienTheoCapHocVaTrinhDoDaoTaoChuaCoVaLhdt(cap_hoc=5,loai_hinh_dao_tao=1)}</t>
  </si>
  <si>
    <t>{Bieu_01_Mn_4_TongSoGiaoVienTheoCapHocVaTrinhDoDaoTaoChuaCoVaLoaiHdVaLhdt(cap_hoc=5,loai_hop_dong=1,loai_hinh_dao_tao=1)}</t>
  </si>
  <si>
    <t>{Bieu_01_Mn_4_TongSoGiaoVienTheoCapHocVaTrinhDoDaoTaoChuaCoVaLoaiHdVaLhdt(cap_hoc=5,loai_hop_dong=8,loai_hinh_dao_tao=1)}</t>
  </si>
  <si>
    <t>{Bieu_01_Mn_4_TongSoGiaoVienTheoCapHocVaTrinhDoDaoTaoChuaCoVaHdldVaLhdt(cap_hoc=5,loai_hinh_dao_tao=1)}</t>
  </si>
  <si>
    <t>{Bieu_01_Mn_4_TongSoGiaoVienNuTheoCapHocVaTrinhDoDaoTaoChuaCoVaLhdt(cap_hoc=5,loai_hinh_dao_tao=1)}</t>
  </si>
  <si>
    <t>{Bieu_01_Mn_4_TongSoGiaoVienTheoCapHocVaTrinhDoDaoTaoChuaCoVaLhdtVaThieuSo(cap_hoc=5,loai_hinh_dao_tao=1)}</t>
  </si>
  <si>
    <t>{Bieu_01_Mn_4_TongSoGiaoVienNuTheoCapHocVaTrinhDoDaoTaoChuaCoVaLhdtVaThieuSo(cap_hoc=5,loai_hinh_dao_tao=1)}</t>
  </si>
  <si>
    <t>{Bieu_01_Mn_4_TongSoGiaoVienTheoCapHocVaTrinhDoDaoTaoChuaCoVaLhdt(cap_hoc=5,loai_hinh_dao_tao=2)}</t>
  </si>
  <si>
    <t>{Bieu_01_Mn_4_TongSoGiaoVienNuTheoCapHocVaTrinhDoDaoTaoChuaCoVaLhdt(cap_hoc=5,loai_hinh_dao_tao=2)}</t>
  </si>
  <si>
    <t>{Bieu_01_Mn_4_TongSoGiaoVienTheoCapHocVaTrinhDoDaoTaoChuaCoVaLhdtVaThieuSo(cap_hoc=5,loai_hinh_dao_tao=2)}</t>
  </si>
  <si>
    <t>{Bieu_01_Mn_4_TongSoGiaoVienNuTheoCapHocVaTrinhDoDaoTaoChuaCoVaLhdtVaThieuSo(cap_hoc=5,loai_hinh_dao_tao=2)}</t>
  </si>
  <si>
    <t>{Bieu_01_Mn_4_TongSoGiaoVienTheoCapHocVaTrinhDoDaoTaoChuaCoVaLhdt(cap_hoc=5,loai_hinh_dao_tao=5)}</t>
  </si>
  <si>
    <t>{Bieu_01_Mn_4_TongSoGiaoVienNuTheoCapHocVaTrinhDoDaoTaoChuaCoVaLhdt(cap_hoc=5,loai_hinh_dao_tao=5)}</t>
  </si>
  <si>
    <t>{Bieu_01_Mn_4_TongSoGiaoVienTheoCapHocVaTrinhDoDaoTaoChuaCoVaLhdtVaThieuSo(cap_hoc=5,loai_hinh_dao_tao=5)}</t>
  </si>
  <si>
    <t>{Bieu_01_Mn_4_TongSoGiaoVienNuTheoCapHocVaTrinhDoDaoTaoChuaCoVaLhdtVaThieuSo(cap_hoc=5,loai_hinh_dao_tao=5)}</t>
  </si>
  <si>
    <t>{Bieu_01_Mn_1_TongSoLopMauGiaoGhepNDoTuoiTheoLhdt(lop_ghep_do_tuoi=2,loai_hinh_dao_tao=1)}</t>
  </si>
  <si>
    <t>{Bieu_01_Mn_1_TongSoLopMauGiaoGhepNDoTuoiTheoLhdt(lop_ghep_do_tuoi=3,loai_hinh_dao_tao=1)}</t>
  </si>
  <si>
    <t>{Bieu_01_Mn_1_TongSoLopMauGiaoGhepNDoTuoiTheoLhdt(lop_ghep_do_tuoi=2,loai_hinh_dao_tao=2)}</t>
  </si>
  <si>
    <t>{Bieu_01_Mn_1_TongSoLopMauGiaoGhepNDoTuoiTheoLhdt(lop_ghep_do_tuoi=3,loai_hinh_dao_tao=2)}</t>
  </si>
  <si>
    <t>{Bieu_01_Mn_1_TongSoLopMauGiaoGhepNDoTuoiTheoLhdt(lop_ghep_do_tuoi=2,loai_hinh_dao_tao=5)}</t>
  </si>
  <si>
    <t>{Bieu_01_Mn_1_TongSoLopMauGiaoGhepNDoTuoiTheoLhdt(lop_ghep_do_tuoi=3,loai_hinh_dao_tao=5)}</t>
  </si>
  <si>
    <t/>
  </si>
  <si>
    <t>Sheet</t>
  </si>
  <si>
    <t>Cell</t>
  </si>
  <si>
    <t>Error</t>
  </si>
  <si>
    <t>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</si>
</sst>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 x14ac:knownFonts="1">
    <font>
      <sz val="11"/>
      <color theme="1"/>
      <name val="Arial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borderId="0" fillId="0" fontId="0" numFmtId="0"/>
  </cellStyleXfs>
  <cellXfs count="76">
    <xf applyAlignment="1" applyFont="1" borderId="0" fillId="0" fontId="0" numFmtId="0" xfId="0"/>
    <xf applyAlignment="1" applyFont="1" borderId="0" fillId="0" fontId="4" numFmtId="0" xfId="0">
      <alignment vertical="center"/>
    </xf>
    <xf applyFont="1" borderId="0" fillId="0" fontId="4" numFmtId="0" xfId="0"/>
    <xf applyAlignment="1" applyBorder="1" applyFill="1" applyFont="1" borderId="1" fillId="2" fontId="1" numFmtId="0" xfId="0">
      <alignment horizontal="center" vertical="center" wrapText="1"/>
    </xf>
    <xf applyAlignment="1" applyBorder="1" applyFill="1" applyFont="1" borderId="1" fillId="2" fontId="2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2" numFmtId="0" xfId="0">
      <alignment horizontal="center" vertical="center"/>
    </xf>
    <xf applyAlignment="1" applyBorder="1" applyFill="1" applyFont="1" borderId="1" fillId="2" fontId="2" numFmtId="0" xfId="0">
      <alignment vertical="center"/>
    </xf>
    <xf applyAlignment="1" applyBorder="1" applyFill="1" applyFont="1" borderId="1" fillId="2" fontId="1" numFmtId="0" xfId="0">
      <alignment horizontal="center" vertical="center"/>
    </xf>
    <xf applyAlignment="1" applyBorder="1" applyFill="1" applyFont="1" borderId="1" fillId="2" fontId="3" numFmtId="0" xfId="0">
      <alignment horizontal="center" vertical="center"/>
    </xf>
    <xf applyAlignment="1" applyBorder="1" applyFill="1" applyFont="1" borderId="1" fillId="2" fontId="4" numFmtId="0" xfId="0">
      <alignment horizontal="center" vertical="center"/>
    </xf>
    <xf applyAlignment="1" applyBorder="1" applyFill="1" applyFont="1" borderId="1" fillId="2" fontId="3" numFmtId="0" xfId="0">
      <alignment vertical="center"/>
    </xf>
    <xf applyAlignment="1" applyBorder="1" applyFill="1" applyFont="1" borderId="1" fillId="2" fontId="2" numFmtId="0" xfId="0">
      <alignment horizontal="center" vertical="center" wrapText="1"/>
    </xf>
    <xf applyAlignment="1" applyBorder="1" applyFill="1" applyFont="1" borderId="1" fillId="3" fontId="3" numFmtId="0" xfId="0">
      <alignment vertical="center"/>
    </xf>
    <xf applyAlignment="1" applyBorder="1" applyFill="1" applyFont="1" borderId="1" fillId="4" fontId="3" numFmtId="0" xfId="0">
      <alignment horizontal="center"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Border="1" applyFont="1" borderId="1" fillId="0" fontId="3" numFmtId="0" xfId="0">
      <alignment horizontal="center" vertical="center"/>
    </xf>
    <xf applyAlignment="1" applyBorder="1" applyFont="1" borderId="1" fillId="0" fontId="4" numFmtId="0" xfId="0">
      <alignment horizontal="center" vertical="center"/>
    </xf>
    <xf applyAlignment="1" applyBorder="1" applyFill="1" applyFont="1" borderId="1" fillId="5" fontId="3" numFmtId="0" xfId="0">
      <alignment horizontal="center" vertical="center"/>
    </xf>
    <xf applyAlignment="1" applyBorder="1" applyFill="1" applyFont="1" borderId="1" fillId="6" fontId="3" numFmtId="0" xfId="0">
      <alignment horizontal="center" vertical="center"/>
    </xf>
    <xf applyAlignment="1" applyBorder="1" applyFill="1" applyFont="1" borderId="1" fillId="6" fontId="4" numFmtId="0" xfId="0">
      <alignment horizontal="center" vertical="center"/>
    </xf>
    <xf applyAlignment="1" applyBorder="1" applyFont="1" borderId="1" fillId="0" fontId="3" numFmtId="0" xfId="0">
      <alignment horizontal="center" vertical="center" wrapText="1"/>
    </xf>
    <xf applyAlignment="1" applyBorder="1" applyFill="1" applyFont="1" borderId="1" fillId="2" fontId="4" numFmtId="0" xfId="0">
      <alignment vertical="center" wrapText="1"/>
    </xf>
    <xf applyAlignment="1" applyBorder="1" applyFill="1" applyFont="1" borderId="1" fillId="2" fontId="2" numFmtId="0" xfId="0">
      <alignment vertical="center" wrapText="1"/>
    </xf>
    <xf applyAlignment="1" applyBorder="1" applyFill="1" applyFont="1" borderId="1" fillId="2" fontId="3" numFmtId="0" xfId="0">
      <alignment vertical="center" wrapText="1"/>
    </xf>
    <xf applyAlignment="1" applyBorder="1" applyFont="1" borderId="1" fillId="0" fontId="7" numFmtId="0" xfId="0">
      <alignment horizontal="center" vertical="center" wrapText="1"/>
    </xf>
    <xf applyAlignment="1" applyBorder="1" applyFont="1" borderId="1" fillId="0" fontId="8" numFmtId="0" xfId="0">
      <alignment horizontal="center"/>
    </xf>
    <xf applyAlignment="1" applyBorder="1" applyFont="1" borderId="1" fillId="0" fontId="8" numFmtId="0" xfId="0">
      <alignment horizontal="center" wrapText="1"/>
    </xf>
    <xf applyAlignment="1" applyBorder="1" applyFont="1" borderId="1" fillId="0" fontId="7" numFmtId="0" xfId="0">
      <alignment horizontal="center" vertical="center"/>
    </xf>
    <xf applyAlignment="1" applyBorder="1" applyFont="1" borderId="10" fillId="0" fontId="7" numFmtId="0" xfId="0">
      <alignment horizontal="left" vertical="center"/>
    </xf>
    <xf applyAlignment="1" applyBorder="1" applyFont="1" borderId="10" fillId="0" fontId="8" numFmtId="0" xfId="0">
      <alignment horizontal="center" vertical="center"/>
    </xf>
    <xf applyAlignment="1" applyBorder="1" applyFont="1" applyNumberFormat="1" borderId="1" fillId="0" fontId="9" numFmtId="49" xfId="0">
      <alignment horizontal="right" vertical="center" wrapText="1"/>
    </xf>
    <xf applyAlignment="1" applyBorder="1" applyFont="1" borderId="10" fillId="0" fontId="8" numFmtId="0" xfId="0">
      <alignment horizontal="left" vertical="center"/>
    </xf>
    <xf applyAlignment="1" applyBorder="1" applyFont="1" borderId="13" fillId="0" fontId="8" numFmtId="0" xfId="0">
      <alignment horizontal="left" vertical="center"/>
    </xf>
    <xf applyAlignment="1" applyBorder="1" applyFont="1" borderId="13" fillId="0" fontId="8" numFmtId="0" xfId="0">
      <alignment horizontal="center" vertical="center"/>
    </xf>
    <xf applyAlignment="1" applyBorder="1" applyFont="1" borderId="1" fillId="0" fontId="8" numFmtId="0" xfId="0">
      <alignment horizontal="center" vertical="center"/>
    </xf>
    <xf applyAlignment="1" applyBorder="1" applyFont="1" borderId="16" fillId="0" fontId="7" numFmtId="0" xfId="0">
      <alignment horizontal="left" vertical="center"/>
    </xf>
    <xf applyAlignment="1" applyBorder="1" applyFont="1" borderId="16" fillId="0" fontId="8" numFmtId="0" xfId="0">
      <alignment horizontal="center" vertical="center"/>
    </xf>
    <xf applyAlignment="1" applyBorder="1" applyFont="1" applyNumberFormat="1" borderId="16" fillId="0" fontId="8" numFmtId="49" xfId="0">
      <alignment horizontal="center" vertical="center"/>
    </xf>
    <xf applyAlignment="1" applyBorder="1" applyFont="1" applyNumberFormat="1" borderId="10" fillId="0" fontId="8" numFmtId="49" xfId="0">
      <alignment horizontal="center" vertical="center"/>
    </xf>
    <xf applyAlignment="1" applyBorder="1" applyFont="1" applyNumberFormat="1" borderId="13" fillId="0" fontId="8" numFmtId="49" xfId="0">
      <alignment horizontal="center" vertical="center"/>
    </xf>
    <xf applyAlignment="1" applyFont="1" borderId="0" fillId="0" fontId="1" numFmtId="0" xfId="0">
      <alignment horizontal="center"/>
    </xf>
    <xf applyAlignment="1" applyFont="1" borderId="0" fillId="0" fontId="0" numFmtId="0" xfId="0"/>
    <xf applyAlignment="1" applyFont="1" borderId="0" fillId="0" fontId="4" numFmtId="0" xfId="0">
      <alignment horizontal="center"/>
    </xf>
    <xf applyAlignment="1" applyBorder="1" applyFill="1" applyFont="1" borderId="1" fillId="2" fontId="2" numFmtId="0" xfId="0">
      <alignment horizontal="center" vertical="center" wrapText="1"/>
    </xf>
    <xf applyBorder="1" applyFont="1" borderId="1" fillId="0" fontId="6" numFmtId="0" xfId="0"/>
    <xf applyAlignment="1" applyBorder="1" applyFill="1" applyFont="1" borderId="1" fillId="2" fontId="1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Border="1" applyFont="1" borderId="1" fillId="0" fontId="5" numFmtId="0" xfId="0"/>
    <xf applyAlignment="1" applyBorder="1" applyFont="1" borderId="1" fillId="0" fontId="3" numFmtId="0" xfId="0">
      <alignment horizontal="center" vertical="center" wrapText="1"/>
    </xf>
    <xf applyAlignment="1" applyBorder="1" applyFill="1" applyFont="1" borderId="1" fillId="2" fontId="2" numFmtId="0" xfId="0">
      <alignment vertical="center" wrapText="1"/>
    </xf>
    <xf applyAlignment="1" applyBorder="1" applyFont="1" borderId="5" fillId="0" fontId="7" numFmtId="0" xfId="0">
      <alignment horizontal="center" vertical="center" wrapText="1"/>
    </xf>
    <xf applyAlignment="1" applyBorder="1" applyFont="1" borderId="6" fillId="0" fontId="7" numFmtId="0" xfId="0">
      <alignment horizontal="center" vertical="center" wrapText="1"/>
    </xf>
    <xf applyAlignment="1" applyBorder="1" applyFont="1" borderId="2" fillId="0" fontId="8" numFmtId="0" xfId="0">
      <alignment horizontal="center" vertical="center"/>
    </xf>
    <xf applyAlignment="1" applyBorder="1" applyFont="1" borderId="7" fillId="0" fontId="8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applyBorder="1" applyFont="1" borderId="8" fillId="0" fontId="7" numFmtId="0" xfId="0">
      <alignment horizontal="center" vertical="center"/>
    </xf>
    <xf applyAlignment="1" applyBorder="1" applyFont="1" borderId="9" fillId="0" fontId="7" numFmtId="0" xfId="0">
      <alignment horizontal="center" vertical="center"/>
    </xf>
    <xf applyAlignment="1" applyBorder="1" applyFont="1" borderId="2" fillId="0" fontId="7" numFmtId="0" xfId="0">
      <alignment horizontal="center" vertical="center" wrapText="1"/>
    </xf>
    <xf applyAlignment="1" applyBorder="1" applyFont="1" borderId="7" fillId="0" fontId="7" numFmtId="0" xfId="0">
      <alignment horizontal="center" vertical="center" wrapText="1"/>
    </xf>
    <xf applyAlignment="1" applyBorder="1" applyFont="1" borderId="11" fillId="0" fontId="8" numFmtId="0" xfId="0">
      <alignment horizontal="left" vertical="center"/>
    </xf>
    <xf applyAlignment="1" applyBorder="1" applyFont="1" borderId="12" fillId="0" fontId="8" numFmtId="0" xfId="0">
      <alignment horizontal="left" vertical="center"/>
    </xf>
    <xf applyAlignment="1" applyBorder="1" applyFont="1" borderId="5" fillId="0" fontId="8" numFmtId="0" xfId="0">
      <alignment horizontal="center"/>
    </xf>
    <xf applyAlignment="1" applyBorder="1" applyFont="1" borderId="6" fillId="0" fontId="8" numFmtId="0" xfId="0">
      <alignment horizontal="center"/>
    </xf>
    <xf applyAlignment="1" applyBorder="1" applyFont="1" borderId="1" fillId="0" fontId="7" numFmtId="0" xfId="0">
      <alignment horizontal="left" vertical="center"/>
    </xf>
    <xf applyAlignment="1" applyBorder="1" applyFont="1" borderId="17" fillId="0" fontId="7" numFmtId="0" xfId="0">
      <alignment vertical="center"/>
    </xf>
    <xf applyAlignment="1" applyBorder="1" applyFont="1" borderId="18" fillId="0" fontId="7" numFmtId="0" xfId="0">
      <alignment vertical="center"/>
    </xf>
    <xf applyAlignment="1" applyBorder="1" applyFont="1" borderId="11" fillId="0" fontId="7" numFmtId="0" xfId="0">
      <alignment vertical="center"/>
    </xf>
    <xf applyAlignment="1" applyBorder="1" applyFont="1" borderId="12" fillId="0" fontId="7" numFmtId="0" xfId="0">
      <alignment vertical="center"/>
    </xf>
    <xf applyAlignment="1" applyBorder="1" applyFont="1" borderId="11" fillId="0" fontId="7" numFmtId="0" xfId="0">
      <alignment vertical="center" wrapText="1"/>
    </xf>
    <xf applyAlignment="1" applyBorder="1" applyFont="1" borderId="14" fillId="0" fontId="8" numFmtId="0" xfId="0">
      <alignment horizontal="left" vertical="center"/>
    </xf>
    <xf applyAlignment="1" applyBorder="1" applyFont="1" borderId="15" fillId="0" fontId="8" numFmtId="0" xfId="0">
      <alignment horizontal="left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14" Target="worksheets/sheet6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9" Target="metadata" Type="http://customschemas.google.com/relationships/workbook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00"/>
  <sheetViews>
    <sheetView tabSelected="1" topLeftCell="A90" workbookViewId="0">
      <selection activeCell="F99" sqref="F99"/>
    </sheetView>
  </sheetViews>
  <sheetFormatPr customHeight="1" defaultColWidth="12.625" defaultRowHeight="15" x14ac:dyDescent="0.2"/>
  <cols>
    <col min="1" max="1" customWidth="true" width="3.875" collapsed="false"/>
    <col min="2" max="2" customWidth="true" width="66.625" collapsed="false"/>
    <col min="3" max="3" customWidth="true" width="10.125" collapsed="false"/>
    <col min="4" max="4" customWidth="true" width="6.25" collapsed="false"/>
    <col min="5" max="5" customWidth="true" width="7.5" collapsed="false"/>
    <col min="6" max="6" customWidth="true" width="7.75" collapsed="false"/>
    <col min="7" max="8" customWidth="true" width="7.375" collapsed="false"/>
    <col min="9" max="26" customWidth="true" width="7.625" collapsed="false"/>
  </cols>
  <sheetData>
    <row ht="15.75" r="1" spans="1:8" x14ac:dyDescent="0.25">
      <c r="B1" s="44" t="s">
        <v>0</v>
      </c>
      <c r="C1" s="45"/>
      <c r="D1" s="1" t="s">
        <v>3</v>
      </c>
    </row>
    <row ht="15.75" r="2" spans="1:8" x14ac:dyDescent="0.25">
      <c r="B2" s="46" t="s">
        <v>12</v>
      </c>
      <c r="C2" s="45"/>
      <c r="D2" s="1" t="s">
        <v>13</v>
      </c>
    </row>
    <row ht="15.75" r="3" spans="1:8" x14ac:dyDescent="0.25">
      <c r="B3" s="46" t="s">
        <v>14</v>
      </c>
      <c r="C3" s="45"/>
      <c r="D3" s="1" t="s">
        <v>15</v>
      </c>
    </row>
    <row ht="15.75" r="4" spans="1:8" x14ac:dyDescent="0.25">
      <c r="D4" s="2" t="s">
        <v>16</v>
      </c>
    </row>
    <row ht="31.5" r="7" spans="1:8" x14ac:dyDescent="0.2">
      <c r="A7" s="3" t="s">
        <v>18</v>
      </c>
      <c r="B7" s="4" t="s">
        <v>20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</row>
    <row ht="15.75" r="8" spans="1:8" x14ac:dyDescent="0.2">
      <c r="A8" s="5"/>
      <c r="B8" s="6" t="s">
        <v>22</v>
      </c>
      <c r="C8" s="6" t="s">
        <v>23</v>
      </c>
      <c r="D8" s="6" t="s">
        <v>24</v>
      </c>
      <c r="E8" s="6">
        <v>1</v>
      </c>
      <c r="F8" s="6">
        <v>2</v>
      </c>
      <c r="G8" s="6">
        <v>3</v>
      </c>
      <c r="H8" s="6">
        <v>4</v>
      </c>
    </row>
    <row ht="15.75" r="9" spans="1:8" x14ac:dyDescent="0.2">
      <c r="A9" s="7" t="s">
        <v>25</v>
      </c>
      <c r="B9" s="8" t="s">
        <v>27</v>
      </c>
      <c r="C9" s="9"/>
      <c r="D9" s="9"/>
      <c r="E9" s="9"/>
      <c r="F9" s="9"/>
      <c r="G9" s="9"/>
      <c r="H9" s="9"/>
    </row>
    <row ht="15.75" r="10" spans="1:8" x14ac:dyDescent="0.2">
      <c r="A10" s="7">
        <v>1</v>
      </c>
      <c r="B10" s="8" t="s">
        <v>29</v>
      </c>
      <c r="C10" s="10" t="s">
        <v>30</v>
      </c>
      <c r="D10" s="10">
        <v>1</v>
      </c>
      <c r="E10" s="7" t="n">
        <v>0.0</v>
      </c>
      <c r="F10" s="7" t="n">
        <v>0.0</v>
      </c>
      <c r="G10" s="7" t="n">
        <v>0.0</v>
      </c>
      <c r="H10" s="7" t="n">
        <v>0.0</v>
      </c>
    </row>
    <row ht="15.75" r="11" spans="1:8" x14ac:dyDescent="0.2">
      <c r="A11" s="7" t="s">
        <v>38</v>
      </c>
      <c r="B11" s="8" t="s">
        <v>39</v>
      </c>
      <c r="C11" s="10" t="s">
        <v>30</v>
      </c>
      <c r="D11" s="10">
        <v>2</v>
      </c>
      <c r="E11" s="7" t="n">
        <v>0.0</v>
      </c>
      <c r="F11" s="7" t="n">
        <v>0.0</v>
      </c>
      <c r="G11" s="7" t="n">
        <v>0.0</v>
      </c>
      <c r="H11" s="7" t="n">
        <v>0.0</v>
      </c>
    </row>
    <row ht="15.75" r="12" spans="1:8" x14ac:dyDescent="0.2">
      <c r="A12" s="11"/>
      <c r="B12" s="12" t="s">
        <v>47</v>
      </c>
      <c r="C12" s="11"/>
      <c r="D12" s="11"/>
      <c r="E12" s="11"/>
      <c r="F12" s="11"/>
      <c r="G12" s="11"/>
      <c r="H12" s="11"/>
    </row>
    <row ht="15.75" r="13" spans="1:8" x14ac:dyDescent="0.2">
      <c r="A13" s="11"/>
      <c r="B13" s="12" t="s">
        <v>94</v>
      </c>
      <c r="C13" s="10" t="s">
        <v>30</v>
      </c>
      <c r="D13" s="10">
        <v>3</v>
      </c>
      <c r="E13" s="10" t="n">
        <v>0.0</v>
      </c>
      <c r="F13" s="10" t="n">
        <v>0.0</v>
      </c>
      <c r="G13" s="10" t="n">
        <v>0.0</v>
      </c>
      <c r="H13" s="10" t="n">
        <v>0.0</v>
      </c>
    </row>
    <row ht="15.75" r="14" spans="1:8" x14ac:dyDescent="0.2">
      <c r="A14" s="11"/>
      <c r="B14" s="12" t="s">
        <v>104</v>
      </c>
      <c r="C14" s="10" t="s">
        <v>30</v>
      </c>
      <c r="D14" s="10">
        <v>4</v>
      </c>
      <c r="E14" s="10" t="n">
        <v>0.0</v>
      </c>
      <c r="F14" s="10" t="n">
        <v>0.0</v>
      </c>
      <c r="G14" s="10" t="n">
        <v>0.0</v>
      </c>
      <c r="H14" s="10" t="n">
        <v>0.0</v>
      </c>
    </row>
    <row ht="15.75" r="15" spans="1:8" x14ac:dyDescent="0.2">
      <c r="A15" s="11"/>
      <c r="B15" s="12" t="s">
        <v>105</v>
      </c>
      <c r="C15" s="10" t="s">
        <v>30</v>
      </c>
      <c r="D15" s="10">
        <v>5</v>
      </c>
      <c r="E15" s="10" t="n">
        <v>0.0</v>
      </c>
      <c r="F15" s="10" t="n">
        <v>0.0</v>
      </c>
      <c r="G15" s="10" t="n">
        <v>0.0</v>
      </c>
      <c r="H15" s="10" t="n">
        <v>0.0</v>
      </c>
    </row>
    <row ht="15.75" r="16" spans="1:8" x14ac:dyDescent="0.2">
      <c r="A16" s="11"/>
      <c r="B16" s="12" t="s">
        <v>119</v>
      </c>
      <c r="C16" s="10" t="s">
        <v>30</v>
      </c>
      <c r="D16" s="10">
        <v>6</v>
      </c>
      <c r="E16" s="10" t="n">
        <v>0.0</v>
      </c>
      <c r="F16" s="10" t="n">
        <v>0.0</v>
      </c>
      <c r="G16" s="10" t="n">
        <v>0.0</v>
      </c>
      <c r="H16" s="10" t="n">
        <v>0.0</v>
      </c>
    </row>
    <row ht="15.75" r="17" spans="1:8" x14ac:dyDescent="0.2">
      <c r="A17" s="11"/>
      <c r="B17" s="12" t="s">
        <v>134</v>
      </c>
      <c r="C17" s="10" t="s">
        <v>30</v>
      </c>
      <c r="D17" s="10">
        <v>7</v>
      </c>
      <c r="E17" s="10" t="n">
        <v>0.0</v>
      </c>
      <c r="F17" s="10" t="n">
        <v>0.0</v>
      </c>
      <c r="G17" s="10" t="n">
        <v>0.0</v>
      </c>
      <c r="H17" s="10" t="n">
        <v>0.0</v>
      </c>
    </row>
    <row ht="15.75" r="18" spans="1:8" x14ac:dyDescent="0.2">
      <c r="A18" s="11"/>
      <c r="B18" s="12" t="s">
        <v>150</v>
      </c>
      <c r="C18" s="10" t="s">
        <v>30</v>
      </c>
      <c r="D18" s="10">
        <v>8</v>
      </c>
      <c r="E18" s="10" t="n">
        <v>0.0</v>
      </c>
      <c r="F18" s="10" t="n">
        <v>0.0</v>
      </c>
      <c r="G18" s="10" t="n">
        <v>0.0</v>
      </c>
      <c r="H18" s="10" t="n">
        <v>0.0</v>
      </c>
    </row>
    <row ht="15.75" r="19" spans="1:8" x14ac:dyDescent="0.2">
      <c r="A19" s="11"/>
      <c r="B19" s="12" t="s">
        <v>151</v>
      </c>
      <c r="C19" s="11"/>
      <c r="D19" s="11"/>
      <c r="E19" s="11"/>
      <c r="F19" s="11"/>
      <c r="G19" s="11"/>
      <c r="H19" s="11"/>
    </row>
    <row ht="15.75" r="20" spans="1:8" x14ac:dyDescent="0.2">
      <c r="A20" s="11"/>
      <c r="B20" s="12" t="s">
        <v>153</v>
      </c>
      <c r="C20" s="10" t="s">
        <v>30</v>
      </c>
      <c r="D20" s="10">
        <v>9</v>
      </c>
      <c r="E20" s="10" t="n">
        <v>0.0</v>
      </c>
      <c r="F20" s="10" t="n">
        <v>0.0</v>
      </c>
      <c r="G20" s="10" t="n">
        <v>0.0</v>
      </c>
      <c r="H20" s="10" t="n">
        <v>0.0</v>
      </c>
    </row>
    <row customHeight="1" ht="15.75" r="21" spans="1:8" x14ac:dyDescent="0.2">
      <c r="A21" s="11"/>
      <c r="B21" s="12" t="s">
        <v>166</v>
      </c>
      <c r="C21" s="10" t="s">
        <v>30</v>
      </c>
      <c r="D21" s="10">
        <v>10</v>
      </c>
      <c r="E21" s="10" t="n">
        <v>0.0</v>
      </c>
      <c r="F21" s="10" t="n">
        <v>0.0</v>
      </c>
      <c r="G21" s="10" t="n">
        <v>0.0</v>
      </c>
      <c r="H21" s="10" t="n">
        <v>0.0</v>
      </c>
    </row>
    <row customHeight="1" ht="15.75" r="22" spans="1:8" x14ac:dyDescent="0.2">
      <c r="A22" s="11"/>
      <c r="B22" s="12" t="s">
        <v>178</v>
      </c>
      <c r="C22" s="10" t="s">
        <v>30</v>
      </c>
      <c r="D22" s="10">
        <v>11</v>
      </c>
      <c r="E22" s="10" t="n">
        <v>0.0</v>
      </c>
      <c r="F22" s="10" t="n">
        <v>0.0</v>
      </c>
      <c r="G22" s="10" t="n">
        <v>0.0</v>
      </c>
      <c r="H22" s="10" t="n">
        <v>0.0</v>
      </c>
    </row>
    <row customHeight="1" ht="15.75" r="23" spans="1:8" x14ac:dyDescent="0.2">
      <c r="A23" s="11"/>
      <c r="B23" s="12" t="s">
        <v>187</v>
      </c>
      <c r="C23" s="10" t="s">
        <v>30</v>
      </c>
      <c r="D23" s="10">
        <v>12</v>
      </c>
      <c r="E23" s="10" t="n">
        <v>0.0</v>
      </c>
      <c r="F23" s="10" t="n">
        <v>0.0</v>
      </c>
      <c r="G23" s="10" t="n">
        <v>0.0</v>
      </c>
      <c r="H23" s="10" t="n">
        <v>0.0</v>
      </c>
    </row>
    <row customHeight="1" ht="15.75" r="24" spans="1:8" x14ac:dyDescent="0.2">
      <c r="A24" s="11"/>
      <c r="B24" s="12" t="s">
        <v>201</v>
      </c>
      <c r="C24" s="10" t="s">
        <v>30</v>
      </c>
      <c r="D24" s="10">
        <v>13</v>
      </c>
      <c r="E24" s="10" t="n">
        <v>0.0</v>
      </c>
      <c r="F24" s="10" t="n">
        <v>0.0</v>
      </c>
      <c r="G24" s="10" t="n">
        <v>0.0</v>
      </c>
      <c r="H24" s="10" t="n">
        <v>0.0</v>
      </c>
    </row>
    <row customHeight="1" ht="15.75" r="25" spans="1:8" x14ac:dyDescent="0.2">
      <c r="A25" s="11"/>
      <c r="B25" s="12" t="s">
        <v>226</v>
      </c>
      <c r="C25" s="10" t="s">
        <v>30</v>
      </c>
      <c r="D25" s="10">
        <v>14</v>
      </c>
      <c r="E25" s="10" t="n">
        <v>0.0</v>
      </c>
      <c r="F25" s="10" t="n">
        <v>0.0</v>
      </c>
      <c r="G25" s="10" t="n">
        <v>0.0</v>
      </c>
      <c r="H25" s="10" t="n">
        <v>0.0</v>
      </c>
    </row>
    <row customHeight="1" ht="15.75" r="26" spans="1:8" x14ac:dyDescent="0.2">
      <c r="A26" s="7" t="s">
        <v>242</v>
      </c>
      <c r="B26" s="8" t="s">
        <v>245</v>
      </c>
      <c r="C26" s="10" t="s">
        <v>30</v>
      </c>
      <c r="D26" s="10">
        <v>15</v>
      </c>
      <c r="E26" s="10" t="n">
        <v>0.0</v>
      </c>
      <c r="F26" s="10" t="n">
        <v>0.0</v>
      </c>
      <c r="G26" s="10" t="n">
        <v>0.0</v>
      </c>
      <c r="H26" s="10" t="n">
        <v>0.0</v>
      </c>
    </row>
    <row customHeight="1" ht="15.75" r="27" spans="1:8" x14ac:dyDescent="0.2">
      <c r="A27" s="11"/>
      <c r="B27" s="12" t="s">
        <v>47</v>
      </c>
      <c r="C27" s="11"/>
      <c r="D27" s="11"/>
      <c r="E27" s="11"/>
      <c r="F27" s="11"/>
      <c r="G27" s="11"/>
      <c r="H27" s="11"/>
    </row>
    <row customHeight="1" ht="15.75" r="28" spans="1:8" x14ac:dyDescent="0.2">
      <c r="A28" s="11"/>
      <c r="B28" s="12" t="s">
        <v>94</v>
      </c>
      <c r="C28" s="10" t="s">
        <v>30</v>
      </c>
      <c r="D28" s="10">
        <v>16</v>
      </c>
      <c r="E28" s="10" t="n">
        <v>0.0</v>
      </c>
      <c r="F28" s="10" t="n">
        <v>0.0</v>
      </c>
      <c r="G28" s="10" t="n">
        <v>0.0</v>
      </c>
      <c r="H28" s="10" t="n">
        <v>0.0</v>
      </c>
    </row>
    <row customHeight="1" ht="15.75" r="29" spans="1:8" x14ac:dyDescent="0.2">
      <c r="A29" s="11"/>
      <c r="B29" s="12" t="s">
        <v>104</v>
      </c>
      <c r="C29" s="10" t="s">
        <v>30</v>
      </c>
      <c r="D29" s="10">
        <v>17</v>
      </c>
      <c r="E29" s="10" t="n">
        <v>0.0</v>
      </c>
      <c r="F29" s="10" t="n">
        <v>0.0</v>
      </c>
      <c r="G29" s="10" t="n">
        <v>0.0</v>
      </c>
      <c r="H29" s="10" t="n">
        <v>0.0</v>
      </c>
    </row>
    <row customHeight="1" ht="15.75" r="30" spans="1:8" x14ac:dyDescent="0.2">
      <c r="A30" s="11"/>
      <c r="B30" s="12" t="s">
        <v>105</v>
      </c>
      <c r="C30" s="10" t="s">
        <v>30</v>
      </c>
      <c r="D30" s="10">
        <v>18</v>
      </c>
      <c r="E30" s="10" t="n">
        <v>0.0</v>
      </c>
      <c r="F30" s="10" t="n">
        <v>0.0</v>
      </c>
      <c r="G30" s="10" t="n">
        <v>0.0</v>
      </c>
      <c r="H30" s="10" t="n">
        <v>0.0</v>
      </c>
    </row>
    <row customHeight="1" ht="15.75" r="31" spans="1:8" x14ac:dyDescent="0.2">
      <c r="A31" s="11"/>
      <c r="B31" s="12" t="s">
        <v>119</v>
      </c>
      <c r="C31" s="10" t="s">
        <v>30</v>
      </c>
      <c r="D31" s="10">
        <v>19</v>
      </c>
      <c r="E31" s="10" t="n">
        <v>0.0</v>
      </c>
      <c r="F31" s="10" t="n">
        <v>0.0</v>
      </c>
      <c r="G31" s="10" t="n">
        <v>0.0</v>
      </c>
      <c r="H31" s="10" t="n">
        <v>0.0</v>
      </c>
    </row>
    <row customHeight="1" ht="15.75" r="32" spans="1:8" x14ac:dyDescent="0.2">
      <c r="A32" s="11"/>
      <c r="B32" s="12" t="s">
        <v>134</v>
      </c>
      <c r="C32" s="10" t="s">
        <v>30</v>
      </c>
      <c r="D32" s="10">
        <v>20</v>
      </c>
      <c r="E32" s="10" t="n">
        <v>0.0</v>
      </c>
      <c r="F32" s="10" t="n">
        <v>0.0</v>
      </c>
      <c r="G32" s="10" t="n">
        <v>0.0</v>
      </c>
      <c r="H32" s="10" t="n">
        <v>0.0</v>
      </c>
    </row>
    <row customHeight="1" ht="15.75" r="33" spans="1:8" x14ac:dyDescent="0.2">
      <c r="A33" s="11"/>
      <c r="B33" s="12" t="s">
        <v>150</v>
      </c>
      <c r="C33" s="10" t="s">
        <v>30</v>
      </c>
      <c r="D33" s="10">
        <v>21</v>
      </c>
      <c r="E33" s="10" t="n">
        <v>0.0</v>
      </c>
      <c r="F33" s="10" t="n">
        <v>0.0</v>
      </c>
      <c r="G33" s="10" t="n">
        <v>0.0</v>
      </c>
      <c r="H33" s="10" t="n">
        <v>0.0</v>
      </c>
    </row>
    <row customHeight="1" ht="15.75" r="34" spans="1:8" x14ac:dyDescent="0.2">
      <c r="A34" s="11"/>
      <c r="B34" s="12" t="s">
        <v>151</v>
      </c>
      <c r="C34" s="11"/>
      <c r="D34" s="11"/>
      <c r="E34" s="11"/>
      <c r="F34" s="11"/>
      <c r="G34" s="11"/>
      <c r="H34" s="11"/>
    </row>
    <row customHeight="1" ht="15.75" r="35" spans="1:8" x14ac:dyDescent="0.2">
      <c r="A35" s="11"/>
      <c r="B35" s="12" t="s">
        <v>322</v>
      </c>
      <c r="C35" s="10" t="s">
        <v>30</v>
      </c>
      <c r="D35" s="10">
        <v>22</v>
      </c>
      <c r="E35" s="10" t="n">
        <v>0.0</v>
      </c>
      <c r="F35" s="10" t="n">
        <v>0.0</v>
      </c>
      <c r="G35" s="10" t="n">
        <v>0.0</v>
      </c>
      <c r="H35" s="10" t="n">
        <v>0.0</v>
      </c>
    </row>
    <row customHeight="1" ht="15.75" r="36" spans="1:8" x14ac:dyDescent="0.2">
      <c r="A36" s="11"/>
      <c r="B36" s="12" t="s">
        <v>323</v>
      </c>
      <c r="C36" s="10" t="s">
        <v>30</v>
      </c>
      <c r="D36" s="10">
        <v>23</v>
      </c>
      <c r="E36" s="10" t="n">
        <v>0.0</v>
      </c>
      <c r="F36" s="10" t="n">
        <v>0.0</v>
      </c>
      <c r="G36" s="10" t="n">
        <v>0.0</v>
      </c>
      <c r="H36" s="10" t="n">
        <v>0.0</v>
      </c>
    </row>
    <row customHeight="1" ht="15.75" r="37" spans="1:8" x14ac:dyDescent="0.2">
      <c r="A37" s="11"/>
      <c r="B37" s="12" t="s">
        <v>153</v>
      </c>
      <c r="C37" s="10" t="s">
        <v>30</v>
      </c>
      <c r="D37" s="10">
        <v>24</v>
      </c>
      <c r="E37" s="10" t="n">
        <v>0.0</v>
      </c>
      <c r="F37" s="10" t="n">
        <v>0.0</v>
      </c>
      <c r="G37" s="10" t="n">
        <v>0.0</v>
      </c>
      <c r="H37" s="10" t="n">
        <v>0.0</v>
      </c>
    </row>
    <row customHeight="1" ht="15.75" r="38" spans="1:8" x14ac:dyDescent="0.2">
      <c r="A38" s="11"/>
      <c r="B38" s="12" t="s">
        <v>166</v>
      </c>
      <c r="C38" s="10" t="s">
        <v>30</v>
      </c>
      <c r="D38" s="10">
        <v>25</v>
      </c>
      <c r="E38" s="10" t="n">
        <v>0.0</v>
      </c>
      <c r="F38" s="10" t="n">
        <v>0.0</v>
      </c>
      <c r="G38" s="10" t="n">
        <v>0.0</v>
      </c>
      <c r="H38" s="10" t="n">
        <v>0.0</v>
      </c>
    </row>
    <row customHeight="1" ht="15.75" r="39" spans="1:8" x14ac:dyDescent="0.2">
      <c r="A39" s="11"/>
      <c r="B39" s="12" t="s">
        <v>178</v>
      </c>
      <c r="C39" s="10" t="s">
        <v>30</v>
      </c>
      <c r="D39" s="10">
        <v>26</v>
      </c>
      <c r="E39" s="10" t="n">
        <v>0.0</v>
      </c>
      <c r="F39" s="10" t="n">
        <v>0.0</v>
      </c>
      <c r="G39" s="10" t="n">
        <v>0.0</v>
      </c>
      <c r="H39" s="10" t="n">
        <v>0.0</v>
      </c>
    </row>
    <row customHeight="1" ht="15.75" r="40" spans="1:8" x14ac:dyDescent="0.2">
      <c r="A40" s="11"/>
      <c r="B40" s="12" t="s">
        <v>187</v>
      </c>
      <c r="C40" s="10" t="s">
        <v>30</v>
      </c>
      <c r="D40" s="10">
        <v>27</v>
      </c>
      <c r="E40" s="10" t="n">
        <v>0.0</v>
      </c>
      <c r="F40" s="10" t="n">
        <v>0.0</v>
      </c>
      <c r="G40" s="10" t="n">
        <v>0.0</v>
      </c>
      <c r="H40" s="10" t="n">
        <v>0.0</v>
      </c>
    </row>
    <row customHeight="1" ht="15.75" r="41" spans="1:8" x14ac:dyDescent="0.2">
      <c r="A41" s="11"/>
      <c r="B41" s="12" t="s">
        <v>201</v>
      </c>
      <c r="C41" s="10" t="s">
        <v>30</v>
      </c>
      <c r="D41" s="10">
        <v>28</v>
      </c>
      <c r="E41" s="10" t="n">
        <v>0.0</v>
      </c>
      <c r="F41" s="10" t="n">
        <v>0.0</v>
      </c>
      <c r="G41" s="10" t="n">
        <v>0.0</v>
      </c>
      <c r="H41" s="10" t="n">
        <v>0.0</v>
      </c>
    </row>
    <row customHeight="1" ht="15.75" r="42" spans="1:8" x14ac:dyDescent="0.2">
      <c r="A42" s="11"/>
      <c r="B42" s="12" t="s">
        <v>226</v>
      </c>
      <c r="C42" s="10" t="s">
        <v>30</v>
      </c>
      <c r="D42" s="10">
        <v>29</v>
      </c>
      <c r="E42" s="10" t="n">
        <v>0.0</v>
      </c>
      <c r="F42" s="10" t="n">
        <v>0.0</v>
      </c>
      <c r="G42" s="10" t="n">
        <v>0.0</v>
      </c>
      <c r="H42" s="10" t="n">
        <v>0.0</v>
      </c>
    </row>
    <row customHeight="1" ht="15.75" r="43" spans="1:8" x14ac:dyDescent="0.2">
      <c r="A43" s="11"/>
      <c r="B43" s="12" t="s">
        <v>408</v>
      </c>
      <c r="C43" s="10" t="s">
        <v>30</v>
      </c>
      <c r="D43" s="10">
        <v>30</v>
      </c>
      <c r="E43" s="10" t="n">
        <v>0.0</v>
      </c>
      <c r="F43" s="10" t="n">
        <v>0.0</v>
      </c>
      <c r="G43" s="10" t="n">
        <v>0.0</v>
      </c>
      <c r="H43" s="10" t="n">
        <v>0.0</v>
      </c>
    </row>
    <row customHeight="1" ht="15.75" r="44" spans="1:8" x14ac:dyDescent="0.2">
      <c r="A44" s="11"/>
      <c r="B44" s="12" t="s">
        <v>422</v>
      </c>
      <c r="C44" s="10" t="s">
        <v>30</v>
      </c>
      <c r="D44" s="10">
        <v>31</v>
      </c>
      <c r="E44" s="10" t="n">
        <v>0.0</v>
      </c>
      <c r="F44" s="10" t="n">
        <v>0.0</v>
      </c>
      <c r="G44" s="10" t="n">
        <v>0.0</v>
      </c>
      <c r="H44" s="10" t="n">
        <v>0.0</v>
      </c>
    </row>
    <row customHeight="1" ht="15.75" r="45" spans="1:8" x14ac:dyDescent="0.2">
      <c r="A45" s="11"/>
      <c r="B45" s="12" t="s">
        <v>448</v>
      </c>
      <c r="C45" s="10" t="s">
        <v>30</v>
      </c>
      <c r="D45" s="10">
        <v>32</v>
      </c>
      <c r="E45" s="10"/>
      <c r="F45" s="10"/>
      <c r="G45" s="10"/>
      <c r="H45" s="10"/>
    </row>
    <row customHeight="1" ht="15.75" r="46" spans="1:8" x14ac:dyDescent="0.2">
      <c r="A46" s="7">
        <v>1.3</v>
      </c>
      <c r="B46" s="8" t="s">
        <v>454</v>
      </c>
      <c r="C46" s="10" t="s">
        <v>30</v>
      </c>
      <c r="D46" s="10">
        <v>33</v>
      </c>
      <c r="E46" s="10" t="n">
        <v>0.0</v>
      </c>
      <c r="F46" s="10" t="n">
        <v>0.0</v>
      </c>
      <c r="G46" s="10" t="n">
        <v>0.0</v>
      </c>
      <c r="H46" s="10" t="n">
        <v>0.0</v>
      </c>
    </row>
    <row customHeight="1" ht="15.75" r="47" spans="1:8" x14ac:dyDescent="0.2">
      <c r="A47" s="11"/>
      <c r="B47" s="12" t="s">
        <v>47</v>
      </c>
      <c r="C47" s="11"/>
      <c r="D47" s="11"/>
      <c r="E47" s="11"/>
      <c r="F47" s="11"/>
      <c r="G47" s="11"/>
      <c r="H47" s="11"/>
    </row>
    <row customHeight="1" ht="15.75" r="48" spans="1:8" x14ac:dyDescent="0.2">
      <c r="A48" s="11"/>
      <c r="B48" s="12" t="s">
        <v>94</v>
      </c>
      <c r="C48" s="10" t="s">
        <v>30</v>
      </c>
      <c r="D48" s="10">
        <v>34</v>
      </c>
      <c r="E48" s="10" t="n">
        <v>0.0</v>
      </c>
      <c r="F48" s="10" t="n">
        <v>0.0</v>
      </c>
      <c r="G48" s="10" t="n">
        <v>0.0</v>
      </c>
      <c r="H48" s="10" t="n">
        <v>0.0</v>
      </c>
    </row>
    <row customHeight="1" ht="15.75" r="49" spans="1:8" x14ac:dyDescent="0.2">
      <c r="A49" s="11"/>
      <c r="B49" s="12" t="s">
        <v>104</v>
      </c>
      <c r="C49" s="10" t="s">
        <v>30</v>
      </c>
      <c r="D49" s="10">
        <v>35</v>
      </c>
      <c r="E49" s="10" t="n">
        <v>0.0</v>
      </c>
      <c r="F49" s="10" t="n">
        <v>0.0</v>
      </c>
      <c r="G49" s="10" t="n">
        <v>0.0</v>
      </c>
      <c r="H49" s="10" t="n">
        <v>0.0</v>
      </c>
    </row>
    <row customHeight="1" ht="15.75" r="50" spans="1:8" x14ac:dyDescent="0.2">
      <c r="A50" s="11"/>
      <c r="B50" s="12" t="s">
        <v>105</v>
      </c>
      <c r="C50" s="10" t="s">
        <v>30</v>
      </c>
      <c r="D50" s="10">
        <v>36</v>
      </c>
      <c r="E50" s="10" t="n">
        <v>0.0</v>
      </c>
      <c r="F50" s="10" t="n">
        <v>0.0</v>
      </c>
      <c r="G50" s="10" t="n">
        <v>0.0</v>
      </c>
      <c r="H50" s="10" t="n">
        <v>0.0</v>
      </c>
    </row>
    <row customHeight="1" ht="15.75" r="51" spans="1:8" x14ac:dyDescent="0.2">
      <c r="A51" s="11"/>
      <c r="B51" s="12" t="s">
        <v>119</v>
      </c>
      <c r="C51" s="10" t="s">
        <v>30</v>
      </c>
      <c r="D51" s="10">
        <v>37</v>
      </c>
      <c r="E51" s="10" t="n">
        <v>0.0</v>
      </c>
      <c r="F51" s="10" t="n">
        <v>0.0</v>
      </c>
      <c r="G51" s="10" t="n">
        <v>0.0</v>
      </c>
      <c r="H51" s="10" t="n">
        <v>0.0</v>
      </c>
    </row>
    <row customHeight="1" ht="15.75" r="52" spans="1:8" x14ac:dyDescent="0.2">
      <c r="A52" s="11"/>
      <c r="B52" s="12" t="s">
        <v>134</v>
      </c>
      <c r="C52" s="10" t="s">
        <v>30</v>
      </c>
      <c r="D52" s="10">
        <v>38</v>
      </c>
      <c r="E52" s="10" t="n">
        <v>0.0</v>
      </c>
      <c r="F52" s="10" t="n">
        <v>0.0</v>
      </c>
      <c r="G52" s="10" t="n">
        <v>0.0</v>
      </c>
      <c r="H52" s="10" t="n">
        <v>0.0</v>
      </c>
    </row>
    <row customHeight="1" ht="15.75" r="53" spans="1:8" x14ac:dyDescent="0.2">
      <c r="A53" s="11"/>
      <c r="B53" s="12" t="s">
        <v>150</v>
      </c>
      <c r="C53" s="10" t="s">
        <v>30</v>
      </c>
      <c r="D53" s="10">
        <v>39</v>
      </c>
      <c r="E53" s="10" t="n">
        <v>0.0</v>
      </c>
      <c r="F53" s="10" t="n">
        <v>0.0</v>
      </c>
      <c r="G53" s="10" t="n">
        <v>0.0</v>
      </c>
      <c r="H53" s="10" t="n">
        <v>0.0</v>
      </c>
    </row>
    <row customHeight="1" ht="15.75" r="54" spans="1:8" x14ac:dyDescent="0.2">
      <c r="A54" s="11"/>
      <c r="B54" s="12" t="s">
        <v>151</v>
      </c>
      <c r="C54" s="11"/>
      <c r="D54" s="11"/>
      <c r="E54" s="11"/>
      <c r="F54" s="11"/>
      <c r="G54" s="11"/>
      <c r="H54" s="11"/>
    </row>
    <row customHeight="1" ht="15.75" r="55" spans="1:8" x14ac:dyDescent="0.2">
      <c r="A55" s="11"/>
      <c r="B55" s="12" t="s">
        <v>322</v>
      </c>
      <c r="C55" s="10" t="s">
        <v>30</v>
      </c>
      <c r="D55" s="10">
        <v>40</v>
      </c>
      <c r="E55" s="10" t="n">
        <v>0.0</v>
      </c>
      <c r="F55" s="10" t="n">
        <v>0.0</v>
      </c>
      <c r="G55" s="10" t="n">
        <v>0.0</v>
      </c>
      <c r="H55" s="10" t="n">
        <v>0.0</v>
      </c>
    </row>
    <row customHeight="1" ht="15.75" r="56" spans="1:8" x14ac:dyDescent="0.2">
      <c r="A56" s="11"/>
      <c r="B56" s="12" t="s">
        <v>323</v>
      </c>
      <c r="C56" s="10" t="s">
        <v>30</v>
      </c>
      <c r="D56" s="10">
        <v>41</v>
      </c>
      <c r="E56" s="10" t="n">
        <v>0.0</v>
      </c>
      <c r="F56" s="10" t="n">
        <v>0.0</v>
      </c>
      <c r="G56" s="10" t="n">
        <v>0.0</v>
      </c>
      <c r="H56" s="10" t="n">
        <v>0.0</v>
      </c>
    </row>
    <row customHeight="1" ht="15.75" r="57" spans="1:8" x14ac:dyDescent="0.2">
      <c r="A57" s="11"/>
      <c r="B57" s="12" t="s">
        <v>153</v>
      </c>
      <c r="C57" s="10" t="s">
        <v>30</v>
      </c>
      <c r="D57" s="10">
        <v>42</v>
      </c>
      <c r="E57" s="10" t="n">
        <v>0.0</v>
      </c>
      <c r="F57" s="10" t="n">
        <v>0.0</v>
      </c>
      <c r="G57" s="10" t="n">
        <v>0.0</v>
      </c>
      <c r="H57" s="10" t="n">
        <v>0.0</v>
      </c>
    </row>
    <row customHeight="1" ht="15.75" r="58" spans="1:8" x14ac:dyDescent="0.2">
      <c r="A58" s="11"/>
      <c r="B58" s="12" t="s">
        <v>166</v>
      </c>
      <c r="C58" s="10" t="s">
        <v>30</v>
      </c>
      <c r="D58" s="10">
        <v>43</v>
      </c>
      <c r="E58" s="10" t="n">
        <v>0.0</v>
      </c>
      <c r="F58" s="10" t="n">
        <v>0.0</v>
      </c>
      <c r="G58" s="10" t="n">
        <v>0.0</v>
      </c>
      <c r="H58" s="10" t="n">
        <v>0.0</v>
      </c>
    </row>
    <row customHeight="1" ht="15.75" r="59" spans="1:8" x14ac:dyDescent="0.2">
      <c r="A59" s="11"/>
      <c r="B59" s="12" t="s">
        <v>178</v>
      </c>
      <c r="C59" s="10" t="s">
        <v>30</v>
      </c>
      <c r="D59" s="10">
        <v>44</v>
      </c>
      <c r="E59" s="10" t="n">
        <v>0.0</v>
      </c>
      <c r="F59" s="10" t="n">
        <v>0.0</v>
      </c>
      <c r="G59" s="10" t="n">
        <v>0.0</v>
      </c>
      <c r="H59" s="10" t="n">
        <v>0.0</v>
      </c>
    </row>
    <row customHeight="1" ht="15.75" r="60" spans="1:8" x14ac:dyDescent="0.2">
      <c r="A60" s="11"/>
      <c r="B60" s="12" t="s">
        <v>187</v>
      </c>
      <c r="C60" s="10" t="s">
        <v>30</v>
      </c>
      <c r="D60" s="10">
        <v>45</v>
      </c>
      <c r="E60" s="10" t="n">
        <v>0.0</v>
      </c>
      <c r="F60" s="10" t="n">
        <v>0.0</v>
      </c>
      <c r="G60" s="10" t="n">
        <v>0.0</v>
      </c>
      <c r="H60" s="10" t="n">
        <v>0.0</v>
      </c>
    </row>
    <row customHeight="1" ht="15.75" r="61" spans="1:8" x14ac:dyDescent="0.2">
      <c r="A61" s="11"/>
      <c r="B61" s="12" t="s">
        <v>201</v>
      </c>
      <c r="C61" s="10" t="s">
        <v>30</v>
      </c>
      <c r="D61" s="10">
        <v>46</v>
      </c>
      <c r="E61" s="10" t="n">
        <v>0.0</v>
      </c>
      <c r="F61" s="10" t="n">
        <v>0.0</v>
      </c>
      <c r="G61" s="10" t="n">
        <v>0.0</v>
      </c>
      <c r="H61" s="10" t="n">
        <v>0.0</v>
      </c>
    </row>
    <row customHeight="1" ht="15.75" r="62" spans="1:8" x14ac:dyDescent="0.2">
      <c r="A62" s="11"/>
      <c r="B62" s="12" t="s">
        <v>226</v>
      </c>
      <c r="C62" s="10" t="s">
        <v>30</v>
      </c>
      <c r="D62" s="10">
        <v>47</v>
      </c>
      <c r="E62" s="10" t="n">
        <v>0.0</v>
      </c>
      <c r="F62" s="10" t="n">
        <v>0.0</v>
      </c>
      <c r="G62" s="10" t="n">
        <v>0.0</v>
      </c>
      <c r="H62" s="10" t="n">
        <v>0.0</v>
      </c>
    </row>
    <row customHeight="1" ht="15.75" r="63" spans="1:8" x14ac:dyDescent="0.2">
      <c r="A63" s="11"/>
      <c r="B63" s="12" t="s">
        <v>408</v>
      </c>
      <c r="C63" s="10" t="s">
        <v>30</v>
      </c>
      <c r="D63" s="10">
        <v>48</v>
      </c>
      <c r="E63" s="10" t="n">
        <v>0.0</v>
      </c>
      <c r="F63" s="10" t="n">
        <v>0.0</v>
      </c>
      <c r="G63" s="10" t="n">
        <v>0.0</v>
      </c>
      <c r="H63" s="10" t="n">
        <v>0.0</v>
      </c>
    </row>
    <row customHeight="1" ht="15.75" r="64" spans="1:8" x14ac:dyDescent="0.2">
      <c r="A64" s="11"/>
      <c r="B64" s="12" t="s">
        <v>422</v>
      </c>
      <c r="C64" s="10" t="s">
        <v>30</v>
      </c>
      <c r="D64" s="10">
        <v>49</v>
      </c>
      <c r="E64" s="10" t="n">
        <v>0.0</v>
      </c>
      <c r="F64" s="10" t="n">
        <v>0.0</v>
      </c>
      <c r="G64" s="10" t="n">
        <v>0.0</v>
      </c>
      <c r="H64" s="10" t="n">
        <v>0.0</v>
      </c>
    </row>
    <row customHeight="1" ht="15.75" r="65" spans="1:8" x14ac:dyDescent="0.2">
      <c r="A65" s="11"/>
      <c r="B65" s="12" t="s">
        <v>448</v>
      </c>
      <c r="C65" s="10" t="s">
        <v>30</v>
      </c>
      <c r="D65" s="10">
        <v>50</v>
      </c>
      <c r="E65" s="10"/>
      <c r="F65" s="10"/>
      <c r="G65" s="10"/>
      <c r="H65" s="10"/>
    </row>
    <row customHeight="1" ht="15.75" r="66" spans="1:8" x14ac:dyDescent="0.2">
      <c r="A66" s="7">
        <v>1.4</v>
      </c>
      <c r="B66" s="8" t="s">
        <v>600</v>
      </c>
      <c r="C66" s="10" t="s">
        <v>601</v>
      </c>
      <c r="D66" s="10">
        <v>51</v>
      </c>
      <c r="E66" s="10" t="n">
        <v>0.0</v>
      </c>
      <c r="F66" s="10" t="n">
        <v>0.0</v>
      </c>
      <c r="G66" s="10" t="n">
        <v>0.0</v>
      </c>
      <c r="H66" s="10" t="n">
        <v>0.0</v>
      </c>
    </row>
    <row customHeight="1" ht="15.75" r="67" spans="1:8" x14ac:dyDescent="0.2">
      <c r="A67" s="7">
        <v>1.5</v>
      </c>
      <c r="B67" s="8" t="s">
        <v>612</v>
      </c>
      <c r="C67" s="10" t="s">
        <v>601</v>
      </c>
      <c r="D67" s="10">
        <v>52</v>
      </c>
      <c r="E67" s="10" t="n">
        <v>0.0</v>
      </c>
      <c r="F67" s="10" t="n">
        <v>0.0</v>
      </c>
      <c r="G67" s="10" t="n">
        <v>0.0</v>
      </c>
      <c r="H67" s="10" t="n">
        <v>0.0</v>
      </c>
    </row>
    <row customHeight="1" ht="15.75" r="68" spans="1:8" x14ac:dyDescent="0.2">
      <c r="A68" s="7">
        <v>1.6</v>
      </c>
      <c r="B68" s="8" t="s">
        <v>634</v>
      </c>
      <c r="C68" s="10" t="s">
        <v>601</v>
      </c>
      <c r="D68" s="10">
        <v>53</v>
      </c>
      <c r="E68" s="10" t="n">
        <v>0.0</v>
      </c>
      <c r="F68" s="10" t="n">
        <v>0.0</v>
      </c>
      <c r="G68" s="10" t="n">
        <v>0.0</v>
      </c>
      <c r="H68" s="10" t="n">
        <v>0.0</v>
      </c>
    </row>
    <row customHeight="1" ht="15.75" r="69" spans="1:8" x14ac:dyDescent="0.2">
      <c r="A69" s="7">
        <v>1.7</v>
      </c>
      <c r="B69" s="8" t="s">
        <v>645</v>
      </c>
      <c r="C69" s="10" t="s">
        <v>649</v>
      </c>
      <c r="D69" s="10">
        <v>54</v>
      </c>
      <c r="E69" s="10" t="n">
        <v>0.0</v>
      </c>
      <c r="F69" s="10" t="n">
        <v>0.0</v>
      </c>
      <c r="G69" s="10" t="n">
        <v>0.0</v>
      </c>
      <c r="H69" s="10" t="n">
        <v>0.0</v>
      </c>
    </row>
    <row customHeight="1" ht="15.75" r="70" spans="1:8" x14ac:dyDescent="0.2">
      <c r="A70" s="7" t="s">
        <v>658</v>
      </c>
      <c r="B70" s="8" t="s">
        <v>660</v>
      </c>
      <c r="C70" s="9"/>
      <c r="D70" s="9"/>
      <c r="E70" s="9"/>
      <c r="F70" s="9"/>
      <c r="G70" s="9"/>
      <c r="H70" s="9"/>
    </row>
    <row customHeight="1" ht="15.75" r="71" spans="1:8" x14ac:dyDescent="0.2">
      <c r="A71" s="7">
        <v>2</v>
      </c>
      <c r="B71" s="8" t="s">
        <v>671</v>
      </c>
      <c r="C71" s="10" t="s">
        <v>674</v>
      </c>
      <c r="D71" s="10">
        <v>55</v>
      </c>
      <c r="E71" s="10" t="n">
        <v>47.0</v>
      </c>
      <c r="F71" s="10" t="n">
        <v>47.0</v>
      </c>
      <c r="G71" s="10" t="n">
        <v>0.0</v>
      </c>
      <c r="H71" s="10" t="n">
        <v>0.0</v>
      </c>
    </row>
    <row customHeight="1" ht="15.75" r="72" spans="1:8" x14ac:dyDescent="0.2">
      <c r="A72" s="7">
        <v>2.1</v>
      </c>
      <c r="B72" s="8" t="s">
        <v>687</v>
      </c>
      <c r="C72" s="10" t="s">
        <v>689</v>
      </c>
      <c r="D72" s="10">
        <v>56</v>
      </c>
      <c r="E72" s="10" t="n">
        <v>7.0</v>
      </c>
      <c r="F72" s="10" t="n">
        <v>7.0</v>
      </c>
      <c r="G72" s="10" t="n">
        <v>0.0</v>
      </c>
      <c r="H72" s="10" t="n">
        <v>0.0</v>
      </c>
    </row>
    <row customHeight="1" ht="15.75" r="73" spans="1:8" x14ac:dyDescent="0.2">
      <c r="A73" s="11"/>
      <c r="B73" s="12" t="s">
        <v>151</v>
      </c>
      <c r="C73" s="11"/>
      <c r="D73" s="11"/>
      <c r="E73" s="11"/>
      <c r="F73" s="11"/>
      <c r="G73" s="11"/>
      <c r="H73" s="11"/>
    </row>
    <row customHeight="1" ht="15.75" r="74" spans="1:8" x14ac:dyDescent="0.2">
      <c r="A74" s="11"/>
      <c r="B74" s="12" t="s">
        <v>696</v>
      </c>
      <c r="C74" s="10" t="s">
        <v>689</v>
      </c>
      <c r="D74" s="10">
        <v>57</v>
      </c>
      <c r="E74" s="10" t="n">
        <v>0.0</v>
      </c>
      <c r="F74" s="10" t="n">
        <v>0.0</v>
      </c>
      <c r="G74" s="10" t="n">
        <v>0.0</v>
      </c>
      <c r="H74" s="10" t="n">
        <v>0.0</v>
      </c>
    </row>
    <row customHeight="1" ht="15.75" r="75" spans="1:8" x14ac:dyDescent="0.2">
      <c r="A75" s="11"/>
      <c r="B75" s="12" t="s">
        <v>714</v>
      </c>
      <c r="C75" s="10" t="s">
        <v>689</v>
      </c>
      <c r="D75" s="10">
        <v>58</v>
      </c>
      <c r="E75" s="10" t="n">
        <v>0.0</v>
      </c>
      <c r="F75" s="10" t="n">
        <v>0.0</v>
      </c>
      <c r="G75" s="10" t="n">
        <v>0.0</v>
      </c>
      <c r="H75" s="10" t="n">
        <v>0.0</v>
      </c>
    </row>
    <row customHeight="1" ht="15.75" r="76" spans="1:8" x14ac:dyDescent="0.2">
      <c r="A76" s="11"/>
      <c r="B76" s="12" t="s">
        <v>723</v>
      </c>
      <c r="C76" s="10" t="s">
        <v>689</v>
      </c>
      <c r="D76" s="10">
        <v>59</v>
      </c>
      <c r="E76" s="10" t="n">
        <v>0.0</v>
      </c>
      <c r="F76" s="10" t="n">
        <v>0.0</v>
      </c>
      <c r="G76" s="10" t="n">
        <v>0.0</v>
      </c>
      <c r="H76" s="10" t="n">
        <v>0.0</v>
      </c>
    </row>
    <row customHeight="1" ht="15.75" r="77" spans="1:8" x14ac:dyDescent="0.2">
      <c r="A77" s="11"/>
      <c r="B77" s="12" t="s">
        <v>746</v>
      </c>
      <c r="C77" s="10" t="s">
        <v>689</v>
      </c>
      <c r="D77" s="10">
        <v>60</v>
      </c>
      <c r="E77" s="10" t="n">
        <v>0.0</v>
      </c>
      <c r="F77" s="10" t="n">
        <v>0.0</v>
      </c>
      <c r="G77" s="10" t="n">
        <v>0.0</v>
      </c>
      <c r="H77" s="10" t="n">
        <v>0.0</v>
      </c>
    </row>
    <row customHeight="1" ht="15.75" r="78" spans="1:8" x14ac:dyDescent="0.2">
      <c r="A78" s="11"/>
      <c r="B78" s="12" t="s">
        <v>753</v>
      </c>
      <c r="C78" s="10" t="s">
        <v>689</v>
      </c>
      <c r="D78" s="10">
        <v>61</v>
      </c>
      <c r="E78" s="10" t="n">
        <v>0.0</v>
      </c>
      <c r="F78" s="10" t="n">
        <v>0.0</v>
      </c>
      <c r="G78" s="10" t="n">
        <v>0.0</v>
      </c>
      <c r="H78" s="10" t="n">
        <v>0.0</v>
      </c>
    </row>
    <row customHeight="1" ht="15.75" r="79" spans="1:8" x14ac:dyDescent="0.2">
      <c r="A79" s="11"/>
      <c r="B79" s="12" t="s">
        <v>754</v>
      </c>
      <c r="C79" s="10" t="s">
        <v>689</v>
      </c>
      <c r="D79" s="10">
        <v>62</v>
      </c>
      <c r="E79" s="10" t="n">
        <v>0.0</v>
      </c>
      <c r="F79" s="10" t="n">
        <v>0.0</v>
      </c>
      <c r="G79" s="10" t="n">
        <v>0.0</v>
      </c>
      <c r="H79" s="10" t="n">
        <v>0.0</v>
      </c>
    </row>
    <row customHeight="1" ht="15.75" r="80" spans="1:8" x14ac:dyDescent="0.2">
      <c r="A80" s="11"/>
      <c r="B80" s="12" t="s">
        <v>761</v>
      </c>
      <c r="C80" s="10" t="s">
        <v>689</v>
      </c>
      <c r="D80" s="10">
        <v>63</v>
      </c>
      <c r="E80" s="10" t="n">
        <v>0.0</v>
      </c>
      <c r="F80" s="10" t="n">
        <v>0.0</v>
      </c>
      <c r="G80" s="10" t="n">
        <v>0.0</v>
      </c>
      <c r="H80" s="10" t="n">
        <v>0.0</v>
      </c>
    </row>
    <row customHeight="1" ht="15.75" r="81" spans="1:8" x14ac:dyDescent="0.2">
      <c r="A81" s="11"/>
      <c r="B81" s="12" t="s">
        <v>774</v>
      </c>
      <c r="C81" s="10" t="s">
        <v>689</v>
      </c>
      <c r="D81" s="10">
        <v>64</v>
      </c>
      <c r="E81" s="10" t="n">
        <v>0.0</v>
      </c>
      <c r="F81" s="10" t="n">
        <v>0.0</v>
      </c>
      <c r="G81" s="10" t="n">
        <v>0.0</v>
      </c>
      <c r="H81" s="10" t="n">
        <v>0.0</v>
      </c>
    </row>
    <row customHeight="1" ht="15.75" r="82" spans="1:8" x14ac:dyDescent="0.2">
      <c r="A82" s="11"/>
      <c r="B82" s="12" t="s">
        <v>785</v>
      </c>
      <c r="C82" s="10" t="s">
        <v>689</v>
      </c>
      <c r="D82" s="10">
        <v>65</v>
      </c>
      <c r="E82" s="10" t="n">
        <v>0.0</v>
      </c>
      <c r="F82" s="10" t="n">
        <v>0.0</v>
      </c>
      <c r="G82" s="10" t="n">
        <v>0.0</v>
      </c>
      <c r="H82" s="10" t="n">
        <v>0.0</v>
      </c>
    </row>
    <row customHeight="1" ht="15.75" r="83" spans="1:8" x14ac:dyDescent="0.2">
      <c r="A83" s="11"/>
      <c r="B83" s="12" t="s">
        <v>798</v>
      </c>
      <c r="C83" s="10" t="s">
        <v>689</v>
      </c>
      <c r="D83" s="10">
        <v>66</v>
      </c>
      <c r="E83" s="10" t="n">
        <v>0.0</v>
      </c>
      <c r="F83" s="10" t="n">
        <v>0.0</v>
      </c>
      <c r="G83" s="10" t="n">
        <v>0.0</v>
      </c>
      <c r="H83" s="10" t="n">
        <v>0.0</v>
      </c>
    </row>
    <row customHeight="1" ht="15.75" r="84" spans="1:8" x14ac:dyDescent="0.2">
      <c r="A84" s="11"/>
      <c r="B84" s="12" t="s">
        <v>803</v>
      </c>
      <c r="C84" s="10" t="s">
        <v>689</v>
      </c>
      <c r="D84" s="10">
        <v>67</v>
      </c>
      <c r="E84" s="10" t="n">
        <v>0.0</v>
      </c>
      <c r="F84" s="10" t="n">
        <v>0.0</v>
      </c>
      <c r="G84" s="10" t="n">
        <v>0.0</v>
      </c>
      <c r="H84" s="10" t="n">
        <v>0.0</v>
      </c>
    </row>
    <row customHeight="1" ht="15.75" r="85" spans="1:8" x14ac:dyDescent="0.2">
      <c r="A85" s="11"/>
      <c r="B85" s="12" t="s">
        <v>806</v>
      </c>
      <c r="C85" s="10" t="s">
        <v>689</v>
      </c>
      <c r="D85" s="10">
        <v>68</v>
      </c>
      <c r="E85" s="10" t="n">
        <v>0.0</v>
      </c>
      <c r="F85" s="10" t="n">
        <v>0.0</v>
      </c>
      <c r="G85" s="10" t="n">
        <v>0.0</v>
      </c>
      <c r="H85" s="10" t="n">
        <v>0.0</v>
      </c>
    </row>
    <row customHeight="1" ht="15.75" r="86" spans="1:8" x14ac:dyDescent="0.2">
      <c r="A86" s="7" t="s">
        <v>816</v>
      </c>
      <c r="B86" s="8" t="s">
        <v>820</v>
      </c>
      <c r="C86" s="10" t="s">
        <v>824</v>
      </c>
      <c r="D86" s="10">
        <v>69</v>
      </c>
      <c r="E86" s="10" t="n">
        <v>27.0</v>
      </c>
      <c r="F86" s="10" t="n">
        <v>27.0</v>
      </c>
      <c r="G86" s="10" t="n">
        <v>0.0</v>
      </c>
      <c r="H86" s="10" t="n">
        <v>0.0</v>
      </c>
    </row>
    <row customHeight="1" ht="15.75" r="87" spans="1:8" x14ac:dyDescent="0.2">
      <c r="A87" s="11"/>
      <c r="B87" s="12" t="s">
        <v>151</v>
      </c>
      <c r="C87" s="11"/>
      <c r="D87" s="11"/>
      <c r="E87" s="11"/>
      <c r="F87" s="11"/>
      <c r="G87" s="11"/>
      <c r="H87" s="11"/>
    </row>
    <row customHeight="1" ht="15.75" r="88" spans="1:8" x14ac:dyDescent="0.2">
      <c r="A88" s="11"/>
      <c r="B88" s="12" t="s">
        <v>852</v>
      </c>
      <c r="C88" s="10" t="s">
        <v>824</v>
      </c>
      <c r="D88" s="10">
        <v>70</v>
      </c>
      <c r="E88" s="10" t="n">
        <v>14.0</v>
      </c>
      <c r="F88" s="10" t="n">
        <v>14.0</v>
      </c>
      <c r="G88" s="10" t="n">
        <v>0.0</v>
      </c>
      <c r="H88" s="10" t="n">
        <v>0.0</v>
      </c>
    </row>
    <row customHeight="1" ht="15.75" r="89" spans="1:8" x14ac:dyDescent="0.2">
      <c r="A89" s="11"/>
      <c r="B89" s="12" t="s">
        <v>869</v>
      </c>
      <c r="C89" s="10" t="s">
        <v>824</v>
      </c>
      <c r="D89" s="10">
        <v>71</v>
      </c>
      <c r="E89" s="10" t="n">
        <v>0.0</v>
      </c>
      <c r="F89" s="10" t="n">
        <v>0.0</v>
      </c>
      <c r="G89" s="10" t="n">
        <v>0.0</v>
      </c>
      <c r="H89" s="10" t="n">
        <v>0.0</v>
      </c>
    </row>
    <row customHeight="1" ht="15.75" r="90" spans="1:8" x14ac:dyDescent="0.2">
      <c r="A90" s="11"/>
      <c r="B90" s="12" t="s">
        <v>879</v>
      </c>
      <c r="C90" s="10" t="s">
        <v>824</v>
      </c>
      <c r="D90" s="10">
        <v>72</v>
      </c>
      <c r="E90" s="10" t="n">
        <v>2.0</v>
      </c>
      <c r="F90" s="10" t="n">
        <v>2.0</v>
      </c>
      <c r="G90" s="10" t="n">
        <v>0.0</v>
      </c>
      <c r="H90" s="10" t="n">
        <v>0.0</v>
      </c>
    </row>
    <row customHeight="1" ht="15.75" r="91" spans="1:8" x14ac:dyDescent="0.2">
      <c r="A91" s="11"/>
      <c r="B91" s="12" t="s">
        <v>887</v>
      </c>
      <c r="C91" s="10" t="s">
        <v>824</v>
      </c>
      <c r="D91" s="10">
        <v>73</v>
      </c>
      <c r="E91" s="10" t="n">
        <v>4.0</v>
      </c>
      <c r="F91" s="10" t="n">
        <v>4.0</v>
      </c>
      <c r="G91" s="10" t="n">
        <v>0.0</v>
      </c>
      <c r="H91" s="10" t="n">
        <v>0.0</v>
      </c>
    </row>
    <row customHeight="1" ht="15.75" r="92" spans="1:8" x14ac:dyDescent="0.2">
      <c r="A92" s="11"/>
      <c r="B92" s="12" t="s">
        <v>900</v>
      </c>
      <c r="C92" s="10" t="s">
        <v>824</v>
      </c>
      <c r="D92" s="10">
        <v>74</v>
      </c>
      <c r="E92" s="10" t="n">
        <v>0.0</v>
      </c>
      <c r="F92" s="10" t="n">
        <v>0.0</v>
      </c>
      <c r="G92" s="10" t="n">
        <v>0.0</v>
      </c>
      <c r="H92" s="10" t="n">
        <v>0.0</v>
      </c>
    </row>
    <row customHeight="1" ht="15.75" r="93" spans="1:8" x14ac:dyDescent="0.2">
      <c r="A93" s="11"/>
      <c r="B93" s="12" t="s">
        <v>909</v>
      </c>
      <c r="C93" s="10" t="s">
        <v>824</v>
      </c>
      <c r="D93" s="10">
        <v>75</v>
      </c>
      <c r="E93" s="10" t="n">
        <v>1.0</v>
      </c>
      <c r="F93" s="10" t="n">
        <v>1.0</v>
      </c>
      <c r="G93" s="10" t="n">
        <v>0.0</v>
      </c>
      <c r="H93" s="10" t="n">
        <v>0.0</v>
      </c>
    </row>
    <row customHeight="1" ht="15.75" r="94" spans="1:8" x14ac:dyDescent="0.2">
      <c r="A94" s="11"/>
      <c r="B94" s="12" t="s">
        <v>926</v>
      </c>
      <c r="C94" s="10" t="s">
        <v>824</v>
      </c>
      <c r="D94" s="10">
        <v>76</v>
      </c>
      <c r="E94" s="10" t="n">
        <v>0.0</v>
      </c>
      <c r="F94" s="10" t="n">
        <v>0.0</v>
      </c>
      <c r="G94" s="10" t="n">
        <v>0.0</v>
      </c>
      <c r="H94" s="10" t="n">
        <v>0.0</v>
      </c>
    </row>
    <row customHeight="1" ht="15.75" r="95" spans="1:8" x14ac:dyDescent="0.2">
      <c r="A95" s="11"/>
      <c r="B95" s="12" t="s">
        <v>943</v>
      </c>
      <c r="C95" s="10" t="s">
        <v>824</v>
      </c>
      <c r="D95" s="10">
        <v>77</v>
      </c>
      <c r="E95" s="10" t="n">
        <v>0.0</v>
      </c>
      <c r="F95" s="10" t="n">
        <v>0.0</v>
      </c>
      <c r="G95" s="10" t="n">
        <v>0.0</v>
      </c>
      <c r="H95" s="10" t="n">
        <v>0.0</v>
      </c>
    </row>
    <row customHeight="1" ht="15.75" r="96" spans="1:8" x14ac:dyDescent="0.2">
      <c r="A96" s="11"/>
      <c r="B96" s="12" t="s">
        <v>957</v>
      </c>
      <c r="C96" s="10" t="s">
        <v>824</v>
      </c>
      <c r="D96" s="10">
        <v>78</v>
      </c>
      <c r="E96" s="10" t="n">
        <v>0.0</v>
      </c>
      <c r="F96" s="10" t="n">
        <v>0.0</v>
      </c>
      <c r="G96" s="10" t="n">
        <v>0.0</v>
      </c>
      <c r="H96" s="10" t="n">
        <v>0.0</v>
      </c>
    </row>
    <row customHeight="1" ht="15.75" r="97" spans="1:8" x14ac:dyDescent="0.2">
      <c r="A97" s="11"/>
      <c r="B97" s="12" t="s">
        <v>978</v>
      </c>
      <c r="C97" s="10" t="s">
        <v>824</v>
      </c>
      <c r="D97" s="10">
        <v>79</v>
      </c>
      <c r="E97" s="10" t="n">
        <v>4.0</v>
      </c>
      <c r="F97" s="10" t="n">
        <v>4.0</v>
      </c>
      <c r="G97" s="10" t="n">
        <v>0.0</v>
      </c>
      <c r="H97" s="10" t="n">
        <v>0.0</v>
      </c>
    </row>
    <row customHeight="1" ht="15.75" r="98" spans="1:8" x14ac:dyDescent="0.2">
      <c r="A98" s="11"/>
      <c r="B98" s="12" t="s">
        <v>991</v>
      </c>
      <c r="C98" s="10" t="s">
        <v>824</v>
      </c>
      <c r="D98" s="10">
        <v>80</v>
      </c>
      <c r="E98" s="10" t="n">
        <v>0.0</v>
      </c>
      <c r="F98" s="10" t="n">
        <v>0.0</v>
      </c>
      <c r="G98" s="10" t="n">
        <v>0.0</v>
      </c>
      <c r="H98" s="10" t="n">
        <v>0.0</v>
      </c>
    </row>
    <row customHeight="1" ht="15.75" r="99" spans="1:8" x14ac:dyDescent="0.2">
      <c r="A99" s="11"/>
      <c r="B99" s="12" t="s">
        <v>1006</v>
      </c>
      <c r="C99" s="10" t="s">
        <v>824</v>
      </c>
      <c r="D99" s="10">
        <v>81</v>
      </c>
      <c r="E99" s="10" t="n">
        <v>0.0</v>
      </c>
      <c r="F99" s="10" t="n">
        <v>0.0</v>
      </c>
      <c r="G99" s="10" t="n">
        <v>0.0</v>
      </c>
      <c r="H99" s="10" t="n">
        <v>0.0</v>
      </c>
    </row>
    <row customHeight="1" ht="15.75" r="100" spans="1:8" x14ac:dyDescent="0.2">
      <c r="A100" s="11"/>
      <c r="B100" s="12" t="s">
        <v>1024</v>
      </c>
      <c r="C100" s="10" t="s">
        <v>824</v>
      </c>
      <c r="D100" s="10">
        <v>82</v>
      </c>
      <c r="E100" s="10" t="n">
        <v>1.0</v>
      </c>
      <c r="F100" s="10" t="n">
        <v>1.0</v>
      </c>
      <c r="G100" s="10" t="n">
        <v>0.0</v>
      </c>
      <c r="H100" s="10" t="n">
        <v>0.0</v>
      </c>
    </row>
  </sheetData>
  <mergeCells count="3">
    <mergeCell ref="B1:C1"/>
    <mergeCell ref="B2:C2"/>
    <mergeCell ref="B3:C3"/>
  </mergeCells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53"/>
  <sheetViews>
    <sheetView topLeftCell="A17" workbookViewId="0">
      <selection activeCell="F32" sqref="F32"/>
    </sheetView>
  </sheetViews>
  <sheetFormatPr customHeight="1" defaultColWidth="12.625" defaultRowHeight="15" x14ac:dyDescent="0.2"/>
  <cols>
    <col min="1" max="1" customWidth="true" width="5.375" collapsed="false"/>
    <col min="2" max="2" customWidth="true" width="59.25" collapsed="false"/>
    <col min="3" max="3" customWidth="true" width="9.0" collapsed="false"/>
    <col min="4" max="4" customWidth="true" width="5.75" collapsed="false"/>
    <col min="5" max="20" customWidth="true" width="9.375" collapsed="false"/>
    <col min="21" max="26" customWidth="true" width="7.625" collapsed="false"/>
  </cols>
  <sheetData>
    <row r="1" spans="1:20" x14ac:dyDescent="0.25">
      <c r="A1" s="49" t="s">
        <v>2</v>
      </c>
      <c r="B1" s="47" t="s">
        <v>4</v>
      </c>
      <c r="C1" s="47" t="s">
        <v>6</v>
      </c>
      <c r="D1" s="47" t="s">
        <v>7</v>
      </c>
      <c r="E1" s="47" t="s">
        <v>8</v>
      </c>
      <c r="F1" s="48"/>
      <c r="G1" s="48"/>
      <c r="H1" s="48"/>
      <c r="I1" s="47" t="s">
        <v>9</v>
      </c>
      <c r="J1" s="48"/>
      <c r="K1" s="48"/>
      <c r="L1" s="48"/>
      <c r="M1" s="47" t="s">
        <v>10</v>
      </c>
      <c r="N1" s="48"/>
      <c r="O1" s="48"/>
      <c r="P1" s="48"/>
      <c r="Q1" s="47" t="s">
        <v>11</v>
      </c>
      <c r="R1" s="48"/>
      <c r="S1" s="48"/>
      <c r="T1" s="48"/>
    </row>
    <row r="2" spans="1:20" x14ac:dyDescent="0.25">
      <c r="A2" s="48"/>
      <c r="B2" s="48"/>
      <c r="C2" s="48"/>
      <c r="D2" s="48"/>
      <c r="E2" s="47" t="s">
        <v>8</v>
      </c>
      <c r="F2" s="47" t="s">
        <v>17</v>
      </c>
      <c r="G2" s="47" t="s">
        <v>19</v>
      </c>
      <c r="H2" s="48"/>
      <c r="I2" s="47" t="s">
        <v>8</v>
      </c>
      <c r="J2" s="47" t="s">
        <v>17</v>
      </c>
      <c r="K2" s="47" t="s">
        <v>19</v>
      </c>
      <c r="L2" s="48"/>
      <c r="M2" s="47" t="s">
        <v>8</v>
      </c>
      <c r="N2" s="47" t="s">
        <v>17</v>
      </c>
      <c r="O2" s="47" t="s">
        <v>19</v>
      </c>
      <c r="P2" s="48"/>
      <c r="Q2" s="47" t="s">
        <v>8</v>
      </c>
      <c r="R2" s="47" t="s">
        <v>17</v>
      </c>
      <c r="S2" s="47" t="s">
        <v>19</v>
      </c>
      <c r="T2" s="48"/>
    </row>
    <row ht="15.75" r="3" spans="1:20" x14ac:dyDescent="0.2">
      <c r="A3" s="48"/>
      <c r="B3" s="48"/>
      <c r="C3" s="48"/>
      <c r="D3" s="48"/>
      <c r="E3" s="48"/>
      <c r="F3" s="48"/>
      <c r="G3" s="13" t="s">
        <v>8</v>
      </c>
      <c r="H3" s="13" t="s">
        <v>17</v>
      </c>
      <c r="I3" s="48"/>
      <c r="J3" s="48"/>
      <c r="K3" s="13" t="s">
        <v>8</v>
      </c>
      <c r="L3" s="13" t="s">
        <v>17</v>
      </c>
      <c r="M3" s="48"/>
      <c r="N3" s="48"/>
      <c r="O3" s="13" t="s">
        <v>8</v>
      </c>
      <c r="P3" s="13" t="s">
        <v>17</v>
      </c>
      <c r="Q3" s="48"/>
      <c r="R3" s="48"/>
      <c r="S3" s="13" t="s">
        <v>8</v>
      </c>
      <c r="T3" s="13" t="s">
        <v>17</v>
      </c>
    </row>
    <row ht="15.75" r="4" spans="1:20" x14ac:dyDescent="0.2">
      <c r="A4" s="5"/>
      <c r="B4" s="6" t="s">
        <v>22</v>
      </c>
      <c r="C4" s="6" t="s">
        <v>23</v>
      </c>
      <c r="D4" s="6" t="s">
        <v>24</v>
      </c>
      <c r="E4" s="6">
        <v>1</v>
      </c>
      <c r="F4" s="6">
        <v>2</v>
      </c>
      <c r="G4" s="6">
        <v>3</v>
      </c>
      <c r="H4" s="6">
        <v>4</v>
      </c>
      <c r="I4" s="6">
        <v>5</v>
      </c>
      <c r="J4" s="6">
        <v>6</v>
      </c>
      <c r="K4" s="6">
        <v>7</v>
      </c>
      <c r="L4" s="6">
        <v>8</v>
      </c>
      <c r="M4" s="6">
        <v>9</v>
      </c>
      <c r="N4" s="6">
        <v>10</v>
      </c>
      <c r="O4" s="6">
        <v>11</v>
      </c>
      <c r="P4" s="6">
        <v>12</v>
      </c>
      <c r="Q4" s="6">
        <v>13</v>
      </c>
      <c r="R4" s="6">
        <v>14</v>
      </c>
      <c r="S4" s="6">
        <v>15</v>
      </c>
      <c r="T4" s="6">
        <v>16</v>
      </c>
    </row>
    <row ht="15.75" r="5" spans="1:20" x14ac:dyDescent="0.2">
      <c r="A5" s="4" t="s">
        <v>32</v>
      </c>
      <c r="B5" s="8" t="s">
        <v>42</v>
      </c>
      <c r="C5" s="10" t="s">
        <v>45</v>
      </c>
      <c r="D5" s="10">
        <v>83</v>
      </c>
      <c r="E5" s="10" t="n">
        <v>23.0</v>
      </c>
      <c r="F5" s="10" t="n">
        <v>18.0</v>
      </c>
      <c r="G5" s="10" t="n">
        <v>21.0</v>
      </c>
      <c r="H5" s="10" t="n">
        <v>17.0</v>
      </c>
      <c r="I5" s="10" t="n">
        <v>23.0</v>
      </c>
      <c r="J5" s="10" t="n">
        <v>18.0</v>
      </c>
      <c r="K5" s="10" t="n">
        <v>21.0</v>
      </c>
      <c r="L5" s="10" t="n">
        <v>17.0</v>
      </c>
      <c r="M5" s="10" t="n">
        <v>0.0</v>
      </c>
      <c r="N5" s="10" t="n">
        <v>0.0</v>
      </c>
      <c r="O5" s="10" t="n">
        <v>0.0</v>
      </c>
      <c r="P5" s="10" t="n">
        <v>0.0</v>
      </c>
      <c r="Q5" s="10" t="n">
        <v>0.0</v>
      </c>
      <c r="R5" s="10" t="n">
        <v>0.0</v>
      </c>
      <c r="S5" s="10" t="n">
        <v>0.0</v>
      </c>
      <c r="T5" s="10" t="n">
        <v>0.0</v>
      </c>
    </row>
    <row ht="15.75" r="6" spans="1:20" x14ac:dyDescent="0.2">
      <c r="A6" s="6" t="s">
        <v>63</v>
      </c>
      <c r="B6" s="12" t="s">
        <v>65</v>
      </c>
      <c r="C6" s="10" t="s">
        <v>45</v>
      </c>
      <c r="D6" s="10">
        <v>84</v>
      </c>
      <c r="E6" s="10" t="n">
        <v>0.0</v>
      </c>
      <c r="F6" s="10" t="n">
        <v>0.0</v>
      </c>
      <c r="G6" s="10" t="n">
        <v>0.0</v>
      </c>
      <c r="H6" s="10" t="n">
        <v>0.0</v>
      </c>
      <c r="I6" s="10" t="n">
        <v>0.0</v>
      </c>
      <c r="J6" s="10" t="n">
        <v>0.0</v>
      </c>
      <c r="K6" s="10" t="n">
        <v>0.0</v>
      </c>
      <c r="L6" s="10" t="n">
        <v>0.0</v>
      </c>
      <c r="M6" s="10" t="n">
        <v>0.0</v>
      </c>
      <c r="N6" s="10" t="n">
        <v>0.0</v>
      </c>
      <c r="O6" s="10" t="n">
        <v>0.0</v>
      </c>
      <c r="P6" s="10" t="n">
        <v>0.0</v>
      </c>
      <c r="Q6" s="10" t="n">
        <v>0.0</v>
      </c>
      <c r="R6" s="10" t="n">
        <v>0.0</v>
      </c>
      <c r="S6" s="10" t="n">
        <v>0.0</v>
      </c>
      <c r="T6" s="10" t="n">
        <v>0.0</v>
      </c>
    </row>
    <row ht="15.75" r="7" spans="1:20" x14ac:dyDescent="0.2">
      <c r="A7" s="5"/>
      <c r="B7" s="12" t="s">
        <v>47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ht="15.75" r="8" spans="1:20" x14ac:dyDescent="0.2">
      <c r="A8" s="5"/>
      <c r="B8" s="12" t="s">
        <v>94</v>
      </c>
      <c r="C8" s="10" t="s">
        <v>45</v>
      </c>
      <c r="D8" s="10">
        <v>85</v>
      </c>
      <c r="E8" s="10" t="n">
        <v>0.0</v>
      </c>
      <c r="F8" s="10" t="n">
        <v>0.0</v>
      </c>
      <c r="G8" s="10" t="n">
        <v>0.0</v>
      </c>
      <c r="H8" s="10" t="n">
        <v>0.0</v>
      </c>
      <c r="I8" s="10" t="n">
        <v>0.0</v>
      </c>
      <c r="J8" s="10" t="n">
        <v>0.0</v>
      </c>
      <c r="K8" s="10" t="n">
        <v>0.0</v>
      </c>
      <c r="L8" s="10" t="n">
        <v>0.0</v>
      </c>
      <c r="M8" s="10" t="n">
        <v>0.0</v>
      </c>
      <c r="N8" s="10" t="n">
        <v>0.0</v>
      </c>
      <c r="O8" s="10" t="n">
        <v>0.0</v>
      </c>
      <c r="P8" s="10" t="n">
        <v>0.0</v>
      </c>
      <c r="Q8" s="10" t="n">
        <v>0.0</v>
      </c>
      <c r="R8" s="10" t="n">
        <v>0.0</v>
      </c>
      <c r="S8" s="10" t="n">
        <v>0.0</v>
      </c>
      <c r="T8" s="10" t="n">
        <v>0.0</v>
      </c>
    </row>
    <row ht="15.75" r="9" spans="1:20" x14ac:dyDescent="0.2">
      <c r="A9" s="5"/>
      <c r="B9" s="12" t="s">
        <v>119</v>
      </c>
      <c r="C9" s="10" t="s">
        <v>45</v>
      </c>
      <c r="D9" s="10">
        <v>86</v>
      </c>
      <c r="E9" s="10" t="n">
        <v>0.0</v>
      </c>
      <c r="F9" s="10" t="n">
        <v>0.0</v>
      </c>
      <c r="G9" s="10" t="n">
        <v>0.0</v>
      </c>
      <c r="H9" s="10" t="n">
        <v>0.0</v>
      </c>
      <c r="I9" s="10" t="n">
        <v>0.0</v>
      </c>
      <c r="J9" s="10" t="n">
        <v>0.0</v>
      </c>
      <c r="K9" s="10" t="n">
        <v>0.0</v>
      </c>
      <c r="L9" s="10" t="n">
        <v>0.0</v>
      </c>
      <c r="M9" s="10" t="n">
        <v>0.0</v>
      </c>
      <c r="N9" s="10" t="n">
        <v>0.0</v>
      </c>
      <c r="O9" s="10" t="n">
        <v>0.0</v>
      </c>
      <c r="P9" s="10" t="n">
        <v>0.0</v>
      </c>
      <c r="Q9" s="10" t="n">
        <v>0.0</v>
      </c>
      <c r="R9" s="10" t="n">
        <v>0.0</v>
      </c>
      <c r="S9" s="10" t="n">
        <v>0.0</v>
      </c>
      <c r="T9" s="10" t="n">
        <v>0.0</v>
      </c>
    </row>
    <row ht="15.75" r="10" spans="1:20" x14ac:dyDescent="0.2">
      <c r="A10" s="5"/>
      <c r="B10" s="12" t="s">
        <v>145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ht="15.75" r="11" spans="1:20" x14ac:dyDescent="0.2">
      <c r="A11" s="5"/>
      <c r="B11" s="12" t="s">
        <v>152</v>
      </c>
      <c r="C11" s="10" t="s">
        <v>45</v>
      </c>
      <c r="D11" s="10">
        <v>87</v>
      </c>
      <c r="E11" s="10" t="n">
        <v>0.0</v>
      </c>
      <c r="F11" s="10" t="n">
        <v>0.0</v>
      </c>
      <c r="G11" s="10" t="n">
        <v>0.0</v>
      </c>
      <c r="H11" s="10" t="n">
        <v>0.0</v>
      </c>
      <c r="I11" s="10" t="n">
        <v>0.0</v>
      </c>
      <c r="J11" s="10" t="n">
        <v>0.0</v>
      </c>
      <c r="K11" s="10" t="n">
        <v>0.0</v>
      </c>
      <c r="L11" s="10" t="n">
        <v>0.0</v>
      </c>
      <c r="M11" s="10" t="n">
        <v>0.0</v>
      </c>
      <c r="N11" s="10" t="n">
        <v>0.0</v>
      </c>
      <c r="O11" s="10" t="n">
        <v>0.0</v>
      </c>
      <c r="P11" s="10" t="n">
        <v>0.0</v>
      </c>
      <c r="Q11" s="10" t="n">
        <v>0.0</v>
      </c>
      <c r="R11" s="10" t="n">
        <v>0.0</v>
      </c>
      <c r="S11" s="10" t="n">
        <v>0.0</v>
      </c>
      <c r="T11" s="10" t="n">
        <v>0.0</v>
      </c>
    </row>
    <row ht="15.75" r="12" spans="1:20" x14ac:dyDescent="0.2">
      <c r="A12" s="5"/>
      <c r="B12" s="12" t="s">
        <v>189</v>
      </c>
      <c r="C12" s="10" t="s">
        <v>45</v>
      </c>
      <c r="D12" s="10">
        <v>88</v>
      </c>
      <c r="E12" s="10" t="n">
        <v>0.0</v>
      </c>
      <c r="F12" s="10" t="n">
        <v>0.0</v>
      </c>
      <c r="G12" s="10" t="n">
        <v>0.0</v>
      </c>
      <c r="H12" s="10" t="n">
        <v>0.0</v>
      </c>
      <c r="I12" s="10" t="n">
        <v>0.0</v>
      </c>
      <c r="J12" s="10" t="n">
        <v>0.0</v>
      </c>
      <c r="K12" s="10" t="n">
        <v>0.0</v>
      </c>
      <c r="L12" s="10" t="n">
        <v>0.0</v>
      </c>
      <c r="M12" s="10" t="n">
        <v>0.0</v>
      </c>
      <c r="N12" s="10" t="n">
        <v>0.0</v>
      </c>
      <c r="O12" s="10" t="n">
        <v>0.0</v>
      </c>
      <c r="P12" s="10" t="n">
        <v>0.0</v>
      </c>
      <c r="Q12" s="10" t="n">
        <v>0.0</v>
      </c>
      <c r="R12" s="10" t="n">
        <v>0.0</v>
      </c>
      <c r="S12" s="10" t="n">
        <v>0.0</v>
      </c>
      <c r="T12" s="10" t="n">
        <v>0.0</v>
      </c>
    </row>
    <row ht="15.75" r="13" spans="1:20" x14ac:dyDescent="0.2">
      <c r="A13" s="5"/>
      <c r="B13" s="12" t="s">
        <v>227</v>
      </c>
      <c r="C13" s="10" t="s">
        <v>45</v>
      </c>
      <c r="D13" s="10">
        <v>89</v>
      </c>
      <c r="E13" s="10" t="n">
        <v>0.0</v>
      </c>
      <c r="F13" s="10" t="n">
        <v>0.0</v>
      </c>
      <c r="G13" s="10" t="n">
        <v>0.0</v>
      </c>
      <c r="H13" s="10" t="n">
        <v>0.0</v>
      </c>
      <c r="I13" s="10" t="n">
        <v>0.0</v>
      </c>
      <c r="J13" s="10" t="n">
        <v>0.0</v>
      </c>
      <c r="K13" s="10" t="n">
        <v>0.0</v>
      </c>
      <c r="L13" s="10" t="n">
        <v>0.0</v>
      </c>
      <c r="M13" s="10" t="n">
        <v>0.0</v>
      </c>
      <c r="N13" s="10" t="n">
        <v>0.0</v>
      </c>
      <c r="O13" s="10" t="n">
        <v>0.0</v>
      </c>
      <c r="P13" s="10" t="n">
        <v>0.0</v>
      </c>
      <c r="Q13" s="10" t="n">
        <v>0.0</v>
      </c>
      <c r="R13" s="10" t="n">
        <v>0.0</v>
      </c>
      <c r="S13" s="10" t="n">
        <v>0.0</v>
      </c>
      <c r="T13" s="10" t="n">
        <v>0.0</v>
      </c>
    </row>
    <row ht="15.75" r="14" spans="1:20" x14ac:dyDescent="0.2">
      <c r="A14" s="6" t="s">
        <v>270</v>
      </c>
      <c r="B14" s="12" t="s">
        <v>276</v>
      </c>
      <c r="C14" s="10" t="s">
        <v>45</v>
      </c>
      <c r="D14" s="10">
        <v>90</v>
      </c>
      <c r="E14" s="10" t="n">
        <v>7.0</v>
      </c>
      <c r="F14" s="10" t="n">
        <v>6.0</v>
      </c>
      <c r="G14" s="10" t="n">
        <v>7.0</v>
      </c>
      <c r="H14" s="10" t="n">
        <v>6.0</v>
      </c>
      <c r="I14" s="10" t="n">
        <v>7.0</v>
      </c>
      <c r="J14" s="10" t="n">
        <v>6.0</v>
      </c>
      <c r="K14" s="10" t="n">
        <v>7.0</v>
      </c>
      <c r="L14" s="10" t="n">
        <v>7.0</v>
      </c>
      <c r="M14" s="10" t="n">
        <v>0.0</v>
      </c>
      <c r="N14" s="10" t="n">
        <v>0.0</v>
      </c>
      <c r="O14" s="10" t="n">
        <v>0.0</v>
      </c>
      <c r="P14" s="10" t="n">
        <v>0.0</v>
      </c>
      <c r="Q14" s="10" t="n">
        <v>0.0</v>
      </c>
      <c r="R14" s="10" t="n">
        <v>0.0</v>
      </c>
      <c r="S14" s="10" t="n">
        <v>0.0</v>
      </c>
      <c r="T14" s="10" t="n">
        <v>0.0</v>
      </c>
    </row>
    <row ht="15.75" r="15" spans="1:20" x14ac:dyDescent="0.2">
      <c r="A15" s="5"/>
      <c r="B15" s="12" t="s">
        <v>47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ht="15.75" r="16" spans="1:20" x14ac:dyDescent="0.2">
      <c r="A16" s="5"/>
      <c r="B16" s="12" t="s">
        <v>94</v>
      </c>
      <c r="C16" s="10" t="s">
        <v>45</v>
      </c>
      <c r="D16" s="10">
        <v>91</v>
      </c>
      <c r="E16" s="10" t="n">
        <v>7.0</v>
      </c>
      <c r="F16" s="10" t="n">
        <v>6.0</v>
      </c>
      <c r="G16" s="10" t="n">
        <v>7.0</v>
      </c>
      <c r="H16" s="10" t="n">
        <v>6.0</v>
      </c>
      <c r="I16" s="10" t="n">
        <v>7.0</v>
      </c>
      <c r="J16" s="10" t="n">
        <v>6.0</v>
      </c>
      <c r="K16" s="10" t="n">
        <v>7.0</v>
      </c>
      <c r="L16" s="10" t="n">
        <v>6.0</v>
      </c>
      <c r="M16" s="10" t="n">
        <v>0.0</v>
      </c>
      <c r="N16" s="10" t="n">
        <v>0.0</v>
      </c>
      <c r="O16" s="10" t="n">
        <v>0.0</v>
      </c>
      <c r="P16" s="10" t="n">
        <v>0.0</v>
      </c>
      <c r="Q16" s="10" t="n">
        <v>0.0</v>
      </c>
      <c r="R16" s="10" t="n">
        <v>0.0</v>
      </c>
      <c r="S16" s="10" t="n">
        <v>0.0</v>
      </c>
      <c r="T16" s="10" t="n">
        <v>0.0</v>
      </c>
    </row>
    <row ht="15.75" r="17" spans="1:20" x14ac:dyDescent="0.2">
      <c r="A17" s="5"/>
      <c r="B17" s="12" t="s">
        <v>119</v>
      </c>
      <c r="C17" s="10" t="s">
        <v>45</v>
      </c>
      <c r="D17" s="10">
        <v>92</v>
      </c>
      <c r="E17" s="10" t="n">
        <v>0.0</v>
      </c>
      <c r="F17" s="10" t="n">
        <v>0.0</v>
      </c>
      <c r="G17" s="10" t="n">
        <v>0.0</v>
      </c>
      <c r="H17" s="10" t="n">
        <v>0.0</v>
      </c>
      <c r="I17" s="10" t="n">
        <v>0.0</v>
      </c>
      <c r="J17" s="10" t="n">
        <v>0.0</v>
      </c>
      <c r="K17" s="10" t="n">
        <v>0.0</v>
      </c>
      <c r="L17" s="10" t="n">
        <v>0.0</v>
      </c>
      <c r="M17" s="10" t="n">
        <v>0.0</v>
      </c>
      <c r="N17" s="10" t="n">
        <v>0.0</v>
      </c>
      <c r="O17" s="10" t="n">
        <v>0.0</v>
      </c>
      <c r="P17" s="10" t="n">
        <v>0.0</v>
      </c>
      <c r="Q17" s="10" t="n">
        <v>0.0</v>
      </c>
      <c r="R17" s="10" t="n">
        <v>0.0</v>
      </c>
      <c r="S17" s="10" t="n">
        <v>0.0</v>
      </c>
      <c r="T17" s="10" t="n">
        <v>0.0</v>
      </c>
    </row>
    <row ht="15.75" r="18" spans="1:20" x14ac:dyDescent="0.2">
      <c r="A18" s="5"/>
      <c r="B18" s="12" t="s">
        <v>145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ht="15.75" r="19" spans="1:20" x14ac:dyDescent="0.2">
      <c r="A19" s="5"/>
      <c r="B19" s="14" t="s">
        <v>152</v>
      </c>
      <c r="C19" s="10" t="s">
        <v>45</v>
      </c>
      <c r="D19" s="10">
        <v>93</v>
      </c>
      <c r="E19" s="10" t="n">
        <v>0.0</v>
      </c>
      <c r="F19" s="10" t="n">
        <v>0.0</v>
      </c>
      <c r="G19" s="10" t="n">
        <v>0.0</v>
      </c>
      <c r="H19" s="10" t="n">
        <v>0.0</v>
      </c>
      <c r="I19" s="10" t="n">
        <v>0.0</v>
      </c>
      <c r="J19" s="10" t="n">
        <v>0.0</v>
      </c>
      <c r="K19" s="10" t="n">
        <v>0.0</v>
      </c>
      <c r="L19" s="10" t="n">
        <v>0.0</v>
      </c>
      <c r="M19" s="10" t="n">
        <v>0.0</v>
      </c>
      <c r="N19" s="10" t="n">
        <v>0.0</v>
      </c>
      <c r="O19" s="10" t="n">
        <v>0.0</v>
      </c>
      <c r="P19" s="10" t="n">
        <v>0.0</v>
      </c>
      <c r="Q19" s="10" t="n">
        <v>0.0</v>
      </c>
      <c r="R19" s="10" t="n">
        <v>0.0</v>
      </c>
      <c r="S19" s="10" t="n">
        <v>0.0</v>
      </c>
      <c r="T19" s="10" t="n">
        <v>0.0</v>
      </c>
    </row>
    <row ht="15.75" r="20" spans="1:20" x14ac:dyDescent="0.2">
      <c r="A20" s="5"/>
      <c r="B20" s="12" t="s">
        <v>189</v>
      </c>
      <c r="C20" s="10" t="s">
        <v>45</v>
      </c>
      <c r="D20" s="10">
        <v>94</v>
      </c>
      <c r="E20" s="10" t="n">
        <v>3.0</v>
      </c>
      <c r="F20" s="10" t="n">
        <v>2.0</v>
      </c>
      <c r="G20" s="10" t="n">
        <v>3.0</v>
      </c>
      <c r="H20" s="10" t="n">
        <v>2.0</v>
      </c>
      <c r="I20" s="10" t="n">
        <v>3.0</v>
      </c>
      <c r="J20" s="10" t="n">
        <v>2.0</v>
      </c>
      <c r="K20" s="10" t="n">
        <v>3.0</v>
      </c>
      <c r="L20" s="10" t="n">
        <v>2.0</v>
      </c>
      <c r="M20" s="10" t="n">
        <v>0.0</v>
      </c>
      <c r="N20" s="10" t="n">
        <v>0.0</v>
      </c>
      <c r="O20" s="10" t="n">
        <v>0.0</v>
      </c>
      <c r="P20" s="10" t="n">
        <v>0.0</v>
      </c>
      <c r="Q20" s="10" t="n">
        <v>0.0</v>
      </c>
      <c r="R20" s="10" t="n">
        <v>0.0</v>
      </c>
      <c r="S20" s="10" t="n">
        <v>0.0</v>
      </c>
      <c r="T20" s="10" t="n">
        <v>0.0</v>
      </c>
    </row>
    <row customHeight="1" ht="15.75" r="21" spans="1:20" x14ac:dyDescent="0.2">
      <c r="A21" s="5"/>
      <c r="B21" s="12" t="s">
        <v>227</v>
      </c>
      <c r="C21" s="10" t="s">
        <v>45</v>
      </c>
      <c r="D21" s="10">
        <v>95</v>
      </c>
      <c r="E21" s="10" t="n">
        <v>7.0</v>
      </c>
      <c r="F21" s="10" t="n">
        <v>6.0</v>
      </c>
      <c r="G21" s="10" t="n">
        <v>7.0</v>
      </c>
      <c r="H21" s="10" t="n">
        <v>6.0</v>
      </c>
      <c r="I21" s="10" t="n">
        <v>7.0</v>
      </c>
      <c r="J21" s="10" t="n">
        <v>6.0</v>
      </c>
      <c r="K21" s="10" t="n">
        <v>7.0</v>
      </c>
      <c r="L21" s="10" t="n">
        <v>6.0</v>
      </c>
      <c r="M21" s="10" t="n">
        <v>0.0</v>
      </c>
      <c r="N21" s="10" t="n">
        <v>0.0</v>
      </c>
      <c r="O21" s="10" t="n">
        <v>0.0</v>
      </c>
      <c r="P21" s="10" t="n">
        <v>0.0</v>
      </c>
      <c r="Q21" s="10" t="n">
        <v>0.0</v>
      </c>
      <c r="R21" s="10" t="n">
        <v>0.0</v>
      </c>
      <c r="S21" s="10" t="n">
        <v>0.0</v>
      </c>
      <c r="T21" s="10" t="n">
        <v>0.0</v>
      </c>
    </row>
    <row customHeight="1" ht="15.75" r="22" spans="1:20" x14ac:dyDescent="0.2">
      <c r="A22" s="4" t="s">
        <v>502</v>
      </c>
      <c r="B22" s="8" t="s">
        <v>505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customHeight="1" ht="15.75" r="23" spans="1:20" x14ac:dyDescent="0.2">
      <c r="A23" s="6" t="s">
        <v>536</v>
      </c>
      <c r="B23" s="12" t="s">
        <v>65</v>
      </c>
      <c r="C23" s="10" t="s">
        <v>45</v>
      </c>
      <c r="D23" s="10">
        <v>96</v>
      </c>
      <c r="E23" s="10" t="n">
        <v>0.0</v>
      </c>
      <c r="F23" s="10" t="n">
        <v>0.0</v>
      </c>
      <c r="G23" s="10" t="n">
        <v>0.0</v>
      </c>
      <c r="H23" s="10" t="n">
        <v>0.0</v>
      </c>
      <c r="I23" s="10" t="n">
        <v>0.0</v>
      </c>
      <c r="J23" s="10" t="n">
        <v>0.0</v>
      </c>
      <c r="K23" s="10" t="n">
        <v>0.0</v>
      </c>
      <c r="L23" s="10" t="n">
        <v>0.0</v>
      </c>
      <c r="M23" s="10" t="n">
        <v>0.0</v>
      </c>
      <c r="N23" s="10" t="n">
        <v>0.0</v>
      </c>
      <c r="O23" s="10" t="n">
        <v>0.0</v>
      </c>
      <c r="P23" s="10" t="n">
        <v>0.0</v>
      </c>
      <c r="Q23" s="10" t="n">
        <v>0.0</v>
      </c>
      <c r="R23" s="10" t="n">
        <v>0.0</v>
      </c>
      <c r="S23" s="10" t="n">
        <v>0.0</v>
      </c>
      <c r="T23" s="10" t="n">
        <v>0.0</v>
      </c>
    </row>
    <row customHeight="1" ht="15.75" r="24" spans="1:20" x14ac:dyDescent="0.2">
      <c r="A24" s="5"/>
      <c r="B24" s="12" t="s">
        <v>553</v>
      </c>
      <c r="C24" s="10" t="s">
        <v>45</v>
      </c>
      <c r="D24" s="10">
        <v>97</v>
      </c>
      <c r="E24" s="10" t="n">
        <v>0.0</v>
      </c>
      <c r="F24" s="10" t="n">
        <v>0.0</v>
      </c>
      <c r="G24" s="10" t="n">
        <v>0.0</v>
      </c>
      <c r="H24" s="10" t="n">
        <v>0.0</v>
      </c>
      <c r="I24" s="10" t="n">
        <v>0.0</v>
      </c>
      <c r="J24" s="10" t="n">
        <v>0.0</v>
      </c>
      <c r="K24" s="10" t="n">
        <v>0.0</v>
      </c>
      <c r="L24" s="10" t="n">
        <v>0.0</v>
      </c>
      <c r="M24" s="10" t="n">
        <v>0.0</v>
      </c>
      <c r="N24" s="10" t="n">
        <v>0.0</v>
      </c>
      <c r="O24" s="10" t="n">
        <v>0.0</v>
      </c>
      <c r="P24" s="10" t="n">
        <v>0.0</v>
      </c>
      <c r="Q24" s="10" t="n">
        <v>0.0</v>
      </c>
      <c r="R24" s="10" t="n">
        <v>0.0</v>
      </c>
      <c r="S24" s="10" t="n">
        <v>0.0</v>
      </c>
      <c r="T24" s="10" t="n">
        <v>0.0</v>
      </c>
    </row>
    <row customHeight="1" ht="15.75" r="25" spans="1:20" x14ac:dyDescent="0.2">
      <c r="A25" s="5"/>
      <c r="B25" s="12" t="s">
        <v>561</v>
      </c>
      <c r="C25" s="10" t="s">
        <v>45</v>
      </c>
      <c r="D25" s="10">
        <v>98</v>
      </c>
      <c r="E25" s="10" t="n">
        <v>0.0</v>
      </c>
      <c r="F25" s="10" t="n">
        <v>0.0</v>
      </c>
      <c r="G25" s="10" t="n">
        <v>0.0</v>
      </c>
      <c r="H25" s="10" t="n">
        <v>0.0</v>
      </c>
      <c r="I25" s="10" t="n">
        <v>0.0</v>
      </c>
      <c r="J25" s="10" t="n">
        <v>0.0</v>
      </c>
      <c r="K25" s="10" t="n">
        <v>0.0</v>
      </c>
      <c r="L25" s="10" t="n">
        <v>0.0</v>
      </c>
      <c r="M25" s="10" t="n">
        <v>0.0</v>
      </c>
      <c r="N25" s="10" t="n">
        <v>0.0</v>
      </c>
      <c r="O25" s="10" t="n">
        <v>0.0</v>
      </c>
      <c r="P25" s="10" t="n">
        <v>0.0</v>
      </c>
      <c r="Q25" s="10" t="n">
        <v>0.0</v>
      </c>
      <c r="R25" s="10" t="n">
        <v>0.0</v>
      </c>
      <c r="S25" s="10" t="n">
        <v>0.0</v>
      </c>
      <c r="T25" s="10" t="n">
        <v>0.0</v>
      </c>
    </row>
    <row customHeight="1" ht="15.75" r="26" spans="1:20" x14ac:dyDescent="0.2">
      <c r="A26" s="5"/>
      <c r="B26" s="12" t="s">
        <v>572</v>
      </c>
      <c r="C26" s="10" t="s">
        <v>45</v>
      </c>
      <c r="D26" s="10">
        <v>99</v>
      </c>
      <c r="E26" s="10" t="n">
        <v>0.0</v>
      </c>
      <c r="F26" s="10" t="n">
        <v>0.0</v>
      </c>
      <c r="G26" s="10" t="n">
        <v>0.0</v>
      </c>
      <c r="H26" s="10" t="n">
        <v>0.0</v>
      </c>
      <c r="I26" s="10" t="n">
        <v>0.0</v>
      </c>
      <c r="J26" s="10" t="n">
        <v>0.0</v>
      </c>
      <c r="K26" s="10" t="n">
        <v>0.0</v>
      </c>
      <c r="L26" s="10" t="n">
        <v>0.0</v>
      </c>
      <c r="M26" s="10" t="n">
        <v>0.0</v>
      </c>
      <c r="N26" s="10" t="n">
        <v>0.0</v>
      </c>
      <c r="O26" s="10" t="n">
        <v>0.0</v>
      </c>
      <c r="P26" s="10" t="n">
        <v>0.0</v>
      </c>
      <c r="Q26" s="10" t="n">
        <v>0.0</v>
      </c>
      <c r="R26" s="10" t="n">
        <v>0.0</v>
      </c>
      <c r="S26" s="10" t="n">
        <v>0.0</v>
      </c>
      <c r="T26" s="10" t="n">
        <v>0.0</v>
      </c>
    </row>
    <row customHeight="1" ht="15.75" r="27" spans="1:20" x14ac:dyDescent="0.2">
      <c r="A27" s="5"/>
      <c r="B27" s="12" t="s">
        <v>583</v>
      </c>
      <c r="C27" s="10" t="s">
        <v>45</v>
      </c>
      <c r="D27" s="10">
        <v>100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customHeight="1" ht="15.75" r="28" spans="1:20" x14ac:dyDescent="0.2">
      <c r="A28" s="6" t="s">
        <v>605</v>
      </c>
      <c r="B28" s="12" t="s">
        <v>276</v>
      </c>
      <c r="C28" s="10" t="s">
        <v>45</v>
      </c>
      <c r="D28" s="10">
        <v>101</v>
      </c>
      <c r="E28" s="10" t="n">
        <v>7.0</v>
      </c>
      <c r="F28" s="10" t="n">
        <v>6.0</v>
      </c>
      <c r="G28" s="10" t="n">
        <v>7.0</v>
      </c>
      <c r="H28" s="10" t="n">
        <v>6.0</v>
      </c>
      <c r="I28" s="10" t="n">
        <v>7.0</v>
      </c>
      <c r="J28" s="10" t="n">
        <v>6.0</v>
      </c>
      <c r="K28" s="10" t="n">
        <v>7.0</v>
      </c>
      <c r="L28" s="10" t="n">
        <v>7.0</v>
      </c>
      <c r="M28" s="10" t="n">
        <v>0.0</v>
      </c>
      <c r="N28" s="10" t="n">
        <v>0.0</v>
      </c>
      <c r="O28" s="10" t="n">
        <v>0.0</v>
      </c>
      <c r="P28" s="10" t="n">
        <v>0.0</v>
      </c>
      <c r="Q28" s="10" t="n">
        <v>0.0</v>
      </c>
      <c r="R28" s="10" t="n">
        <v>0.0</v>
      </c>
      <c r="S28" s="10" t="n">
        <v>0.0</v>
      </c>
      <c r="T28" s="10" t="n">
        <v>0.0</v>
      </c>
    </row>
    <row customHeight="1" ht="15.75" r="29" spans="1:20" x14ac:dyDescent="0.2">
      <c r="A29" s="5"/>
      <c r="B29" s="12" t="s">
        <v>648</v>
      </c>
      <c r="C29" s="10" t="s">
        <v>45</v>
      </c>
      <c r="D29" s="10">
        <v>102</v>
      </c>
      <c r="E29" s="15" t="n">
        <v>3.0</v>
      </c>
      <c r="F29" s="15" t="n">
        <v>2.0</v>
      </c>
      <c r="G29" s="15" t="n">
        <v>3.0</v>
      </c>
      <c r="H29" s="15" t="n">
        <v>2.0</v>
      </c>
      <c r="I29" s="15" t="n">
        <v>3.0</v>
      </c>
      <c r="J29" s="15" t="n">
        <v>2.0</v>
      </c>
      <c r="K29" s="15" t="n">
        <v>3.0</v>
      </c>
      <c r="L29" s="15" t="n">
        <v>2.0</v>
      </c>
      <c r="M29" s="15" t="n">
        <v>0.0</v>
      </c>
      <c r="N29" s="15" t="n">
        <v>0.0</v>
      </c>
      <c r="O29" s="15" t="n">
        <v>0.0</v>
      </c>
      <c r="P29" s="15" t="n">
        <v>0.0</v>
      </c>
      <c r="Q29" s="15" t="n">
        <v>0.0</v>
      </c>
      <c r="R29" s="15" t="n">
        <v>0.0</v>
      </c>
      <c r="S29" s="15" t="n">
        <v>0.0</v>
      </c>
      <c r="T29" s="15" t="n">
        <v>0.0</v>
      </c>
    </row>
    <row customHeight="1" ht="15.75" r="30" spans="1:20" x14ac:dyDescent="0.2">
      <c r="A30" s="5"/>
      <c r="B30" s="12" t="s">
        <v>681</v>
      </c>
      <c r="C30" s="10" t="s">
        <v>45</v>
      </c>
      <c r="D30" s="10">
        <v>103</v>
      </c>
      <c r="E30" s="10" t="n">
        <v>1.0</v>
      </c>
      <c r="F30" s="10" t="n">
        <v>0.0</v>
      </c>
      <c r="G30" s="10" t="n">
        <v>1.0</v>
      </c>
      <c r="H30" s="10" t="n">
        <v>0.0</v>
      </c>
      <c r="I30" s="10" t="n">
        <v>1.0</v>
      </c>
      <c r="J30" s="10" t="n">
        <v>0.0</v>
      </c>
      <c r="K30" s="10" t="n">
        <v>1.0</v>
      </c>
      <c r="L30" s="10" t="n">
        <v>0.0</v>
      </c>
      <c r="M30" s="10" t="n">
        <v>0.0</v>
      </c>
      <c r="N30" s="10" t="n">
        <v>0.0</v>
      </c>
      <c r="O30" s="10" t="n">
        <v>0.0</v>
      </c>
      <c r="P30" s="10" t="n">
        <v>0.0</v>
      </c>
      <c r="Q30" s="10" t="n">
        <v>0.0</v>
      </c>
      <c r="R30" s="10" t="n">
        <v>0.0</v>
      </c>
      <c r="S30" s="10" t="n">
        <v>0.0</v>
      </c>
      <c r="T30" s="10" t="n">
        <v>0.0</v>
      </c>
    </row>
    <row customHeight="1" ht="15.75" r="31" spans="1:20" x14ac:dyDescent="0.2">
      <c r="A31" s="5"/>
      <c r="B31" s="12" t="s">
        <v>710</v>
      </c>
      <c r="C31" s="10" t="s">
        <v>45</v>
      </c>
      <c r="D31" s="10">
        <v>104</v>
      </c>
      <c r="E31" s="10" t="n">
        <v>0.0</v>
      </c>
      <c r="F31" s="10" t="n">
        <v>0.0</v>
      </c>
      <c r="G31" s="10" t="n">
        <v>0.0</v>
      </c>
      <c r="H31" s="10" t="n">
        <v>0.0</v>
      </c>
      <c r="I31" s="10" t="n">
        <v>0.0</v>
      </c>
      <c r="J31" s="10" t="n">
        <v>0.0</v>
      </c>
      <c r="K31" s="10" t="n">
        <v>0.0</v>
      </c>
      <c r="L31" s="10" t="n">
        <v>0.0</v>
      </c>
      <c r="M31" s="10" t="n">
        <v>0.0</v>
      </c>
      <c r="N31" s="10" t="n">
        <v>0.0</v>
      </c>
      <c r="O31" s="10" t="n">
        <v>0.0</v>
      </c>
      <c r="P31" s="10" t="n">
        <v>0.0</v>
      </c>
      <c r="Q31" s="10" t="n">
        <v>0.0</v>
      </c>
      <c r="R31" s="10" t="n">
        <v>0.0</v>
      </c>
      <c r="S31" s="10" t="n">
        <v>0.0</v>
      </c>
      <c r="T31" s="10" t="n">
        <v>0.0</v>
      </c>
    </row>
    <row customHeight="1" ht="15.75" r="32" spans="1:20" x14ac:dyDescent="0.2">
      <c r="A32" s="5"/>
      <c r="B32" s="12" t="s">
        <v>743</v>
      </c>
      <c r="C32" s="10" t="s">
        <v>45</v>
      </c>
      <c r="D32" s="10">
        <v>105</v>
      </c>
      <c r="E32" s="10" t="n">
        <v>6.0</v>
      </c>
      <c r="F32" s="10" t="n">
        <v>6.0</v>
      </c>
      <c r="G32" s="10" t="n">
        <v>6.0</v>
      </c>
      <c r="H32" s="10" t="n">
        <v>6.0</v>
      </c>
      <c r="I32" s="10" t="n">
        <v>6.0</v>
      </c>
      <c r="J32" s="10" t="n">
        <v>6.0</v>
      </c>
      <c r="K32" s="10" t="n">
        <v>6.0</v>
      </c>
      <c r="L32" s="10" t="n">
        <v>6.0</v>
      </c>
      <c r="M32" s="10" t="n">
        <v>0.0</v>
      </c>
      <c r="N32" s="10" t="n">
        <v>0.0</v>
      </c>
      <c r="O32" s="10" t="n">
        <v>0.0</v>
      </c>
      <c r="P32" s="10" t="n">
        <v>0.0</v>
      </c>
      <c r="Q32" s="10" t="n">
        <v>0.0</v>
      </c>
      <c r="R32" s="10" t="n">
        <v>0.0</v>
      </c>
      <c r="S32" s="10" t="n">
        <v>0.0</v>
      </c>
      <c r="T32" s="10" t="n">
        <v>0.0</v>
      </c>
    </row>
    <row customHeight="1" ht="15.75" r="33" spans="1:20" x14ac:dyDescent="0.2">
      <c r="A33" s="5"/>
      <c r="B33" s="12" t="s">
        <v>756</v>
      </c>
      <c r="C33" s="10" t="s">
        <v>45</v>
      </c>
      <c r="D33" s="10">
        <v>106</v>
      </c>
      <c r="E33" s="10" t="n">
        <v>0.0</v>
      </c>
      <c r="F33" s="10" t="n">
        <v>0.0</v>
      </c>
      <c r="G33" s="10" t="n">
        <v>0.0</v>
      </c>
      <c r="H33" s="10" t="n">
        <v>0.0</v>
      </c>
      <c r="I33" s="10" t="n">
        <v>0.0</v>
      </c>
      <c r="J33" s="10" t="n">
        <v>0.0</v>
      </c>
      <c r="K33" s="10" t="n">
        <v>0.0</v>
      </c>
      <c r="L33" s="10" t="n">
        <v>0.0</v>
      </c>
      <c r="M33" s="10" t="n">
        <v>0.0</v>
      </c>
      <c r="N33" s="10" t="n">
        <v>0.0</v>
      </c>
      <c r="O33" s="10" t="n">
        <v>0.0</v>
      </c>
      <c r="P33" s="10" t="n">
        <v>0.0</v>
      </c>
      <c r="Q33" s="10" t="n">
        <v>0.0</v>
      </c>
      <c r="R33" s="10" t="n">
        <v>0.0</v>
      </c>
      <c r="S33" s="10" t="n">
        <v>0.0</v>
      </c>
      <c r="T33" s="10" t="n">
        <v>0.0</v>
      </c>
    </row>
    <row customHeight="1" ht="15.75" r="34" spans="1:20" x14ac:dyDescent="0.2">
      <c r="A34" s="4" t="s">
        <v>783</v>
      </c>
      <c r="B34" s="8" t="s">
        <v>787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customHeight="1" ht="15.75" r="35" spans="1:20" x14ac:dyDescent="0.2">
      <c r="A35" s="6" t="s">
        <v>804</v>
      </c>
      <c r="B35" s="12" t="s">
        <v>805</v>
      </c>
      <c r="C35" s="10" t="s">
        <v>45</v>
      </c>
      <c r="D35" s="10">
        <v>107</v>
      </c>
      <c r="E35" s="10" t="n">
        <v>0.0</v>
      </c>
      <c r="F35" s="10" t="n">
        <v>0.0</v>
      </c>
      <c r="G35" s="10" t="n">
        <v>0.0</v>
      </c>
      <c r="H35" s="10" t="n">
        <v>0.0</v>
      </c>
      <c r="I35" s="10" t="n">
        <v>0.0</v>
      </c>
      <c r="J35" s="10" t="n">
        <v>0.0</v>
      </c>
      <c r="K35" s="10" t="n">
        <v>0.0</v>
      </c>
      <c r="L35" s="10" t="n">
        <v>0.0</v>
      </c>
      <c r="M35" s="10" t="n">
        <v>0.0</v>
      </c>
      <c r="N35" s="10" t="n">
        <v>0.0</v>
      </c>
      <c r="O35" s="10" t="n">
        <v>0.0</v>
      </c>
      <c r="P35" s="10" t="n">
        <v>0.0</v>
      </c>
      <c r="Q35" s="10" t="n">
        <v>0.0</v>
      </c>
      <c r="R35" s="10" t="n">
        <v>0.0</v>
      </c>
      <c r="S35" s="10" t="n">
        <v>0.0</v>
      </c>
      <c r="T35" s="10" t="n">
        <v>0.0</v>
      </c>
    </row>
    <row customHeight="1" ht="15.75" r="36" spans="1:20" x14ac:dyDescent="0.2">
      <c r="A36" s="5"/>
      <c r="B36" s="12" t="s">
        <v>151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customHeight="1" ht="15.75" r="37" spans="1:20" x14ac:dyDescent="0.2">
      <c r="A37" s="5"/>
      <c r="B37" s="12" t="s">
        <v>877</v>
      </c>
      <c r="C37" s="10" t="s">
        <v>45</v>
      </c>
      <c r="D37" s="10">
        <v>108</v>
      </c>
      <c r="E37" s="10" t="n">
        <v>0.0</v>
      </c>
      <c r="F37" s="10" t="n">
        <v>0.0</v>
      </c>
      <c r="G37" s="10" t="n">
        <v>0.0</v>
      </c>
      <c r="H37" s="10" t="n">
        <v>0.0</v>
      </c>
      <c r="I37" s="10" t="n">
        <v>0.0</v>
      </c>
      <c r="J37" s="10" t="n">
        <v>0.0</v>
      </c>
      <c r="K37" s="10" t="n">
        <v>0.0</v>
      </c>
      <c r="L37" s="10" t="n">
        <v>0.0</v>
      </c>
      <c r="M37" s="10" t="n">
        <v>0.0</v>
      </c>
      <c r="N37" s="10" t="n">
        <v>0.0</v>
      </c>
      <c r="O37" s="10" t="n">
        <v>0.0</v>
      </c>
      <c r="P37" s="10" t="n">
        <v>0.0</v>
      </c>
      <c r="Q37" s="10" t="n">
        <v>0.0</v>
      </c>
      <c r="R37" s="10" t="n">
        <v>0.0</v>
      </c>
      <c r="S37" s="10" t="n">
        <v>0.0</v>
      </c>
      <c r="T37" s="10" t="n">
        <v>0.0</v>
      </c>
    </row>
    <row customHeight="1" ht="15.75" r="38" spans="1:20" x14ac:dyDescent="0.2">
      <c r="A38" s="5"/>
      <c r="B38" s="12" t="s">
        <v>902</v>
      </c>
      <c r="C38" s="10" t="s">
        <v>45</v>
      </c>
      <c r="D38" s="10">
        <v>109</v>
      </c>
      <c r="E38" s="10" t="n">
        <v>0.0</v>
      </c>
      <c r="F38" s="10" t="n">
        <v>0.0</v>
      </c>
      <c r="G38" s="10" t="n">
        <v>0.0</v>
      </c>
      <c r="H38" s="10" t="n">
        <v>0.0</v>
      </c>
      <c r="I38" s="10" t="n">
        <v>0.0</v>
      </c>
      <c r="J38" s="10" t="n">
        <v>0.0</v>
      </c>
      <c r="K38" s="10" t="n">
        <v>0.0</v>
      </c>
      <c r="L38" s="10" t="n">
        <v>0.0</v>
      </c>
      <c r="M38" s="10" t="n">
        <v>0.0</v>
      </c>
      <c r="N38" s="10" t="n">
        <v>0.0</v>
      </c>
      <c r="O38" s="10" t="n">
        <v>0.0</v>
      </c>
      <c r="P38" s="10" t="n">
        <v>0.0</v>
      </c>
      <c r="Q38" s="10" t="n">
        <v>0.0</v>
      </c>
      <c r="R38" s="10" t="n">
        <v>0.0</v>
      </c>
      <c r="S38" s="10" t="n">
        <v>0.0</v>
      </c>
      <c r="T38" s="10" t="n">
        <v>0.0</v>
      </c>
    </row>
    <row customHeight="1" ht="15.75" r="39" spans="1:20" x14ac:dyDescent="0.2">
      <c r="A39" s="5"/>
      <c r="B39" s="12" t="s">
        <v>945</v>
      </c>
      <c r="C39" s="10" t="s">
        <v>45</v>
      </c>
      <c r="D39" s="10">
        <v>110</v>
      </c>
      <c r="E39" s="10" t="n">
        <v>0.0</v>
      </c>
      <c r="F39" s="10" t="n">
        <v>0.0</v>
      </c>
      <c r="G39" s="10" t="n">
        <v>0.0</v>
      </c>
      <c r="H39" s="10" t="n">
        <v>0.0</v>
      </c>
      <c r="I39" s="10" t="n">
        <v>0.0</v>
      </c>
      <c r="J39" s="10" t="n">
        <v>0.0</v>
      </c>
      <c r="K39" s="10" t="n">
        <v>0.0</v>
      </c>
      <c r="L39" s="10" t="n">
        <v>0.0</v>
      </c>
      <c r="M39" s="10" t="n">
        <v>0.0</v>
      </c>
      <c r="N39" s="10" t="n">
        <v>0.0</v>
      </c>
      <c r="O39" s="10" t="n">
        <v>0.0</v>
      </c>
      <c r="P39" s="10" t="n">
        <v>0.0</v>
      </c>
      <c r="Q39" s="10" t="n">
        <v>0.0</v>
      </c>
      <c r="R39" s="10" t="n">
        <v>0.0</v>
      </c>
      <c r="S39" s="10" t="n">
        <v>0.0</v>
      </c>
      <c r="T39" s="10" t="n">
        <v>0.0</v>
      </c>
    </row>
    <row customHeight="1" ht="15.75" r="40" spans="1:20" x14ac:dyDescent="0.2">
      <c r="A40" s="5"/>
      <c r="B40" s="12" t="s">
        <v>988</v>
      </c>
      <c r="C40" s="10" t="s">
        <v>45</v>
      </c>
      <c r="D40" s="10">
        <v>111</v>
      </c>
      <c r="E40" s="10" t="n">
        <v>0.0</v>
      </c>
      <c r="F40" s="10" t="n">
        <v>0.0</v>
      </c>
      <c r="G40" s="10" t="n">
        <v>0.0</v>
      </c>
      <c r="H40" s="10" t="n">
        <v>0.0</v>
      </c>
      <c r="I40" s="10" t="n">
        <v>0.0</v>
      </c>
      <c r="J40" s="10" t="n">
        <v>0.0</v>
      </c>
      <c r="K40" s="10" t="n">
        <v>0.0</v>
      </c>
      <c r="L40" s="10" t="n">
        <v>0.0</v>
      </c>
      <c r="M40" s="10" t="n">
        <v>0.0</v>
      </c>
      <c r="N40" s="10" t="n">
        <v>0.0</v>
      </c>
      <c r="O40" s="10" t="n">
        <v>0.0</v>
      </c>
      <c r="P40" s="10" t="n">
        <v>0.0</v>
      </c>
      <c r="Q40" s="10" t="n">
        <v>0.0</v>
      </c>
      <c r="R40" s="10" t="n">
        <v>0.0</v>
      </c>
      <c r="S40" s="10" t="n">
        <v>0.0</v>
      </c>
      <c r="T40" s="10" t="n">
        <v>0.0</v>
      </c>
    </row>
    <row customHeight="1" ht="15.75" r="41" spans="1:20" x14ac:dyDescent="0.2">
      <c r="A41" s="6" t="s">
        <v>1025</v>
      </c>
      <c r="B41" s="12" t="s">
        <v>1026</v>
      </c>
      <c r="C41" s="10" t="s">
        <v>45</v>
      </c>
      <c r="D41" s="10">
        <v>112</v>
      </c>
      <c r="E41" s="10" t="n">
        <v>3.0</v>
      </c>
      <c r="F41" s="10" t="n">
        <v>2.0</v>
      </c>
      <c r="G41" s="10" t="n">
        <v>3.0</v>
      </c>
      <c r="H41" s="10" t="n">
        <v>2.0</v>
      </c>
      <c r="I41" s="10" t="n">
        <v>3.0</v>
      </c>
      <c r="J41" s="10" t="n">
        <v>2.0</v>
      </c>
      <c r="K41" s="10" t="n">
        <v>3.0</v>
      </c>
      <c r="L41" s="10" t="n">
        <v>2.0</v>
      </c>
      <c r="M41" s="10" t="n">
        <v>0.0</v>
      </c>
      <c r="N41" s="10" t="n">
        <v>0.0</v>
      </c>
      <c r="O41" s="10" t="n">
        <v>0.0</v>
      </c>
      <c r="P41" s="10" t="n">
        <v>0.0</v>
      </c>
      <c r="Q41" s="10" t="n">
        <v>0.0</v>
      </c>
      <c r="R41" s="10" t="n">
        <v>0.0</v>
      </c>
      <c r="S41" s="10" t="n">
        <v>0.0</v>
      </c>
      <c r="T41" s="10" t="n">
        <v>0.0</v>
      </c>
    </row>
    <row customHeight="1" ht="15.75" r="42" spans="1:20" x14ac:dyDescent="0.2">
      <c r="A42" s="5"/>
      <c r="B42" s="12" t="s">
        <v>151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customHeight="1" ht="15.75" r="43" spans="1:20" x14ac:dyDescent="0.2">
      <c r="A43" s="5"/>
      <c r="B43" s="12" t="s">
        <v>877</v>
      </c>
      <c r="C43" s="10" t="s">
        <v>45</v>
      </c>
      <c r="D43" s="10">
        <v>113</v>
      </c>
      <c r="E43" s="10" t="n">
        <v>1.0</v>
      </c>
      <c r="F43" s="10" t="n">
        <v>0.0</v>
      </c>
      <c r="G43" s="10" t="n">
        <v>1.0</v>
      </c>
      <c r="H43" s="10" t="n">
        <v>0.0</v>
      </c>
      <c r="I43" s="10" t="n">
        <v>1.0</v>
      </c>
      <c r="J43" s="10" t="n">
        <v>0.0</v>
      </c>
      <c r="K43" s="10" t="n">
        <v>1.0</v>
      </c>
      <c r="L43" s="10" t="n">
        <v>0.0</v>
      </c>
      <c r="M43" s="10" t="n">
        <v>0.0</v>
      </c>
      <c r="N43" s="10" t="n">
        <v>0.0</v>
      </c>
      <c r="O43" s="10" t="n">
        <v>0.0</v>
      </c>
      <c r="P43" s="10" t="n">
        <v>0.0</v>
      </c>
      <c r="Q43" s="10" t="n">
        <v>0.0</v>
      </c>
      <c r="R43" s="10" t="n">
        <v>0.0</v>
      </c>
      <c r="S43" s="10" t="n">
        <v>0.0</v>
      </c>
      <c r="T43" s="10" t="n">
        <v>0.0</v>
      </c>
    </row>
    <row customHeight="1" ht="15.75" r="44" spans="1:20" x14ac:dyDescent="0.2">
      <c r="A44" s="5"/>
      <c r="B44" s="12" t="s">
        <v>902</v>
      </c>
      <c r="C44" s="10" t="s">
        <v>45</v>
      </c>
      <c r="D44" s="10">
        <v>114</v>
      </c>
      <c r="E44" s="10" t="n">
        <v>1.0</v>
      </c>
      <c r="F44" s="10" t="n">
        <v>0.0</v>
      </c>
      <c r="G44" s="10" t="n">
        <v>1.0</v>
      </c>
      <c r="H44" s="10" t="n">
        <v>0.0</v>
      </c>
      <c r="I44" s="10" t="n">
        <v>1.0</v>
      </c>
      <c r="J44" s="10" t="n">
        <v>0.0</v>
      </c>
      <c r="K44" s="10" t="n">
        <v>1.0</v>
      </c>
      <c r="L44" s="10" t="n">
        <v>0.0</v>
      </c>
      <c r="M44" s="10" t="n">
        <v>0.0</v>
      </c>
      <c r="N44" s="10" t="n">
        <v>0.0</v>
      </c>
      <c r="O44" s="10" t="n">
        <v>0.0</v>
      </c>
      <c r="P44" s="10" t="n">
        <v>0.0</v>
      </c>
      <c r="Q44" s="10" t="n">
        <v>0.0</v>
      </c>
      <c r="R44" s="10" t="n">
        <v>0.0</v>
      </c>
      <c r="S44" s="10" t="n">
        <v>0.0</v>
      </c>
      <c r="T44" s="10" t="n">
        <v>0.0</v>
      </c>
    </row>
    <row customHeight="1" ht="15.75" r="45" spans="1:20" x14ac:dyDescent="0.2">
      <c r="A45" s="5"/>
      <c r="B45" s="12" t="s">
        <v>945</v>
      </c>
      <c r="C45" s="10" t="s">
        <v>45</v>
      </c>
      <c r="D45" s="10">
        <v>115</v>
      </c>
      <c r="E45" s="10" t="n">
        <v>2.0</v>
      </c>
      <c r="F45" s="10" t="n">
        <v>2.0</v>
      </c>
      <c r="G45" s="10" t="n">
        <v>2.0</v>
      </c>
      <c r="H45" s="10" t="n">
        <v>2.0</v>
      </c>
      <c r="I45" s="10" t="n">
        <v>2.0</v>
      </c>
      <c r="J45" s="10" t="n">
        <v>2.0</v>
      </c>
      <c r="K45" s="10" t="n">
        <v>2.0</v>
      </c>
      <c r="L45" s="10" t="n">
        <v>2.0</v>
      </c>
      <c r="M45" s="10" t="n">
        <v>0.0</v>
      </c>
      <c r="N45" s="10" t="n">
        <v>0.0</v>
      </c>
      <c r="O45" s="10" t="n">
        <v>0.0</v>
      </c>
      <c r="P45" s="10" t="n">
        <v>0.0</v>
      </c>
      <c r="Q45" s="10" t="n">
        <v>0.0</v>
      </c>
      <c r="R45" s="10" t="n">
        <v>0.0</v>
      </c>
      <c r="S45" s="10" t="n">
        <v>0.0</v>
      </c>
      <c r="T45" s="10" t="n">
        <v>0.0</v>
      </c>
    </row>
    <row customHeight="1" ht="15.75" r="46" spans="1:20" x14ac:dyDescent="0.2">
      <c r="A46" s="5"/>
      <c r="B46" s="12" t="s">
        <v>988</v>
      </c>
      <c r="C46" s="10" t="s">
        <v>45</v>
      </c>
      <c r="D46" s="10">
        <v>116</v>
      </c>
      <c r="E46" s="10" t="n">
        <v>2.0</v>
      </c>
      <c r="F46" s="10" t="n">
        <v>2.0</v>
      </c>
      <c r="G46" s="10" t="n">
        <v>2.0</v>
      </c>
      <c r="H46" s="10" t="n">
        <v>2.0</v>
      </c>
      <c r="I46" s="10" t="n">
        <v>2.0</v>
      </c>
      <c r="J46" s="10" t="n">
        <v>2.0</v>
      </c>
      <c r="K46" s="10" t="n">
        <v>2.0</v>
      </c>
      <c r="L46" s="10" t="n">
        <v>2.0</v>
      </c>
      <c r="M46" s="10" t="n">
        <v>0.0</v>
      </c>
      <c r="N46" s="10" t="n">
        <v>0.0</v>
      </c>
      <c r="O46" s="10" t="n">
        <v>0.0</v>
      </c>
      <c r="P46" s="10" t="n">
        <v>0.0</v>
      </c>
      <c r="Q46" s="10" t="n">
        <v>0.0</v>
      </c>
      <c r="R46" s="10" t="n">
        <v>0.0</v>
      </c>
      <c r="S46" s="10" t="n">
        <v>0.0</v>
      </c>
      <c r="T46" s="10" t="n">
        <v>0.0</v>
      </c>
    </row>
    <row customHeight="1" ht="15.75" r="47" spans="1:20" x14ac:dyDescent="0.2">
      <c r="A47" s="4" t="s">
        <v>1145</v>
      </c>
      <c r="B47" s="8" t="s">
        <v>1148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customHeight="1" ht="15.75" r="48" spans="1:20" x14ac:dyDescent="0.2">
      <c r="A48" s="6" t="s">
        <v>1169</v>
      </c>
      <c r="B48" s="12" t="s">
        <v>1172</v>
      </c>
      <c r="C48" s="10" t="s">
        <v>45</v>
      </c>
      <c r="D48" s="10">
        <v>117</v>
      </c>
      <c r="E48" s="10" t="n">
        <v>1.0</v>
      </c>
      <c r="F48" s="10" t="n">
        <v>1.0</v>
      </c>
      <c r="G48" s="10" t="n">
        <v>1.0</v>
      </c>
      <c r="H48" s="10" t="n">
        <v>1.0</v>
      </c>
      <c r="I48" s="10" t="n">
        <v>1.0</v>
      </c>
      <c r="J48" s="10" t="n">
        <v>1.0</v>
      </c>
      <c r="K48" s="10" t="n">
        <v>1.0</v>
      </c>
      <c r="L48" s="10" t="n">
        <v>1.0</v>
      </c>
      <c r="M48" s="10" t="n">
        <v>0.0</v>
      </c>
      <c r="N48" s="10" t="n">
        <v>0.0</v>
      </c>
      <c r="O48" s="10" t="n">
        <v>0.0</v>
      </c>
      <c r="P48" s="10" t="n">
        <v>0.0</v>
      </c>
      <c r="Q48" s="10" t="n">
        <v>0.0</v>
      </c>
      <c r="R48" s="10" t="n">
        <v>0.0</v>
      </c>
      <c r="S48" s="10" t="n">
        <v>0.0</v>
      </c>
      <c r="T48" s="10" t="n">
        <v>0.0</v>
      </c>
    </row>
    <row customHeight="1" ht="15.75" r="49" spans="1:20" x14ac:dyDescent="0.2">
      <c r="A49" s="6" t="s">
        <v>1214</v>
      </c>
      <c r="B49" s="12" t="s">
        <v>1217</v>
      </c>
      <c r="C49" s="10" t="s">
        <v>45</v>
      </c>
      <c r="D49" s="10">
        <v>118</v>
      </c>
      <c r="E49" s="10" t="n">
        <v>4.0</v>
      </c>
      <c r="F49" s="10" t="n">
        <v>4.0</v>
      </c>
      <c r="G49" s="10" t="n">
        <v>4.0</v>
      </c>
      <c r="H49" s="10" t="n">
        <v>4.0</v>
      </c>
      <c r="I49" s="10" t="n">
        <v>4.0</v>
      </c>
      <c r="J49" s="10" t="n">
        <v>4.0</v>
      </c>
      <c r="K49" s="10" t="n">
        <v>4.0</v>
      </c>
      <c r="L49" s="10" t="n">
        <v>4.0</v>
      </c>
      <c r="M49" s="10" t="n">
        <v>0.0</v>
      </c>
      <c r="N49" s="10" t="n">
        <v>0.0</v>
      </c>
      <c r="O49" s="10" t="n">
        <v>0.0</v>
      </c>
      <c r="P49" s="10" t="n">
        <v>0.0</v>
      </c>
      <c r="Q49" s="10" t="n">
        <v>0.0</v>
      </c>
      <c r="R49" s="10" t="n">
        <v>0.0</v>
      </c>
      <c r="S49" s="10" t="n">
        <v>0.0</v>
      </c>
      <c r="T49" s="10" t="n">
        <v>0.0</v>
      </c>
    </row>
    <row customHeight="1" ht="15.75" r="50" spans="1:20" x14ac:dyDescent="0.2">
      <c r="A50" s="6" t="s">
        <v>1258</v>
      </c>
      <c r="B50" s="12" t="s">
        <v>1260</v>
      </c>
      <c r="C50" s="10" t="s">
        <v>45</v>
      </c>
      <c r="D50" s="10">
        <v>119</v>
      </c>
      <c r="E50" s="10" t="n">
        <v>2.0</v>
      </c>
      <c r="F50" s="10" t="n">
        <v>1.0</v>
      </c>
      <c r="G50" s="10" t="n">
        <v>2.0</v>
      </c>
      <c r="H50" s="10" t="n">
        <v>1.0</v>
      </c>
      <c r="I50" s="10" t="n">
        <v>2.0</v>
      </c>
      <c r="J50" s="10" t="n">
        <v>1.0</v>
      </c>
      <c r="K50" s="10" t="n">
        <v>2.0</v>
      </c>
      <c r="L50" s="10" t="n">
        <v>1.0</v>
      </c>
      <c r="M50" s="10" t="n">
        <v>0.0</v>
      </c>
      <c r="N50" s="10" t="n">
        <v>0.0</v>
      </c>
      <c r="O50" s="10" t="n">
        <v>0.0</v>
      </c>
      <c r="P50" s="10" t="n">
        <v>0.0</v>
      </c>
      <c r="Q50" s="10" t="n">
        <v>0.0</v>
      </c>
      <c r="R50" s="10" t="n">
        <v>0.0</v>
      </c>
      <c r="S50" s="10" t="n">
        <v>0.0</v>
      </c>
      <c r="T50" s="10" t="n">
        <v>0.0</v>
      </c>
    </row>
    <row customHeight="1" ht="15.75" r="51" spans="1:20" x14ac:dyDescent="0.2">
      <c r="A51" s="6" t="s">
        <v>1301</v>
      </c>
      <c r="B51" s="12" t="s">
        <v>1304</v>
      </c>
      <c r="C51" s="10" t="s">
        <v>45</v>
      </c>
      <c r="D51" s="10">
        <v>120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customHeight="1" ht="15.75" r="52" spans="1:20" x14ac:dyDescent="0.2">
      <c r="A52" s="6" t="s">
        <v>1323</v>
      </c>
      <c r="B52" s="12" t="s">
        <v>1325</v>
      </c>
      <c r="C52" s="10" t="s">
        <v>45</v>
      </c>
      <c r="D52" s="10">
        <v>121</v>
      </c>
      <c r="E52" s="10" t="n">
        <v>0.0</v>
      </c>
      <c r="F52" s="10" t="n">
        <v>0.0</v>
      </c>
      <c r="G52" s="10" t="n">
        <v>0.0</v>
      </c>
      <c r="H52" s="10" t="n">
        <v>0.0</v>
      </c>
      <c r="I52" s="10" t="n">
        <v>0.0</v>
      </c>
      <c r="J52" s="10" t="n">
        <v>0.0</v>
      </c>
      <c r="K52" s="10" t="n">
        <v>0.0</v>
      </c>
      <c r="L52" s="10" t="n">
        <v>0.0</v>
      </c>
      <c r="M52" s="10" t="n">
        <v>0.0</v>
      </c>
      <c r="N52" s="10" t="n">
        <v>0.0</v>
      </c>
      <c r="O52" s="10" t="n">
        <v>0.0</v>
      </c>
      <c r="P52" s="10" t="n">
        <v>0.0</v>
      </c>
      <c r="Q52" s="10" t="n">
        <v>0.0</v>
      </c>
      <c r="R52" s="10" t="n">
        <v>0.0</v>
      </c>
      <c r="S52" s="10" t="n">
        <v>0.0</v>
      </c>
      <c r="T52" s="10" t="n">
        <v>0.0</v>
      </c>
    </row>
    <row customHeight="1" ht="15.75" r="53" spans="1:20" x14ac:dyDescent="0.2">
      <c r="A53" s="6" t="s">
        <v>1333</v>
      </c>
      <c r="B53" s="12" t="s">
        <v>1334</v>
      </c>
      <c r="C53" s="10" t="s">
        <v>45</v>
      </c>
      <c r="D53" s="10">
        <v>122</v>
      </c>
      <c r="E53" s="10" t="n">
        <v>0.0</v>
      </c>
      <c r="F53" s="10" t="n">
        <v>0.0</v>
      </c>
      <c r="G53" s="10" t="n">
        <v>0.0</v>
      </c>
      <c r="H53" s="10" t="n">
        <v>0.0</v>
      </c>
      <c r="I53" s="10" t="n">
        <v>0.0</v>
      </c>
      <c r="J53" s="10" t="n">
        <v>0.0</v>
      </c>
      <c r="K53" s="10" t="n">
        <v>0.0</v>
      </c>
      <c r="L53" s="10" t="n">
        <v>0.0</v>
      </c>
      <c r="M53" s="10" t="n">
        <v>0.0</v>
      </c>
      <c r="N53" s="10" t="n">
        <v>0.0</v>
      </c>
      <c r="O53" s="10" t="n">
        <v>0.0</v>
      </c>
      <c r="P53" s="10" t="n">
        <v>0.0</v>
      </c>
      <c r="Q53" s="10" t="n">
        <v>0.0</v>
      </c>
      <c r="R53" s="10" t="n">
        <v>0.0</v>
      </c>
      <c r="S53" s="10" t="n">
        <v>0.0</v>
      </c>
      <c r="T53" s="10" t="n">
        <v>0.0</v>
      </c>
    </row>
  </sheetData>
  <mergeCells count="20">
    <mergeCell ref="J2:J3"/>
    <mergeCell ref="G2:H2"/>
    <mergeCell ref="K2:L2"/>
    <mergeCell ref="S2:T2"/>
    <mergeCell ref="Q1:T1"/>
    <mergeCell ref="M1:P1"/>
    <mergeCell ref="Q2:Q3"/>
    <mergeCell ref="O2:P2"/>
    <mergeCell ref="M2:M3"/>
    <mergeCell ref="N2:N3"/>
    <mergeCell ref="R2:R3"/>
    <mergeCell ref="I1:L1"/>
    <mergeCell ref="I2:I3"/>
    <mergeCell ref="B1:B3"/>
    <mergeCell ref="A1:A3"/>
    <mergeCell ref="C1:C3"/>
    <mergeCell ref="E2:E3"/>
    <mergeCell ref="D1:D3"/>
    <mergeCell ref="E1:H1"/>
    <mergeCell ref="F2:F3"/>
  </mergeCells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87"/>
  <sheetViews>
    <sheetView workbookViewId="0">
      <selection activeCell="C11" sqref="C11"/>
    </sheetView>
  </sheetViews>
  <sheetFormatPr customHeight="1" defaultColWidth="12.625" defaultRowHeight="15" x14ac:dyDescent="0.2"/>
  <cols>
    <col min="1" max="1" customWidth="true" width="7.625" collapsed="false"/>
    <col min="2" max="2" customWidth="true" width="44.625" collapsed="false"/>
    <col min="3" max="26" customWidth="true" width="7.625" collapsed="false"/>
  </cols>
  <sheetData>
    <row ht="14.25" r="1" spans="1:23" x14ac:dyDescent="0.2">
      <c r="A1" s="52" t="s">
        <v>1</v>
      </c>
      <c r="B1" s="50" t="s">
        <v>5</v>
      </c>
      <c r="C1" s="50" t="s">
        <v>6</v>
      </c>
      <c r="D1" s="50" t="s">
        <v>7</v>
      </c>
      <c r="E1" s="50" t="s">
        <v>8</v>
      </c>
      <c r="F1" s="51"/>
      <c r="G1" s="51"/>
      <c r="H1" s="51"/>
      <c r="I1" s="50" t="s">
        <v>9</v>
      </c>
      <c r="J1" s="51"/>
      <c r="K1" s="51"/>
      <c r="L1" s="51"/>
      <c r="M1" s="51"/>
      <c r="N1" s="51"/>
      <c r="O1" s="51"/>
      <c r="P1" s="50" t="s">
        <v>10</v>
      </c>
      <c r="Q1" s="51"/>
      <c r="R1" s="51"/>
      <c r="S1" s="51"/>
      <c r="T1" s="50" t="s">
        <v>11</v>
      </c>
      <c r="U1" s="51"/>
      <c r="V1" s="51"/>
      <c r="W1" s="51"/>
    </row>
    <row ht="14.25" r="2" spans="1:23" x14ac:dyDescent="0.2">
      <c r="A2" s="51"/>
      <c r="B2" s="51"/>
      <c r="C2" s="51"/>
      <c r="D2" s="51"/>
      <c r="E2" s="50" t="s">
        <v>8</v>
      </c>
      <c r="F2" s="50" t="s">
        <v>17</v>
      </c>
      <c r="G2" s="50" t="s">
        <v>19</v>
      </c>
      <c r="H2" s="51"/>
      <c r="I2" s="50" t="s">
        <v>8</v>
      </c>
      <c r="J2" s="50" t="s">
        <v>21</v>
      </c>
      <c r="K2" s="51"/>
      <c r="L2" s="51"/>
      <c r="M2" s="50" t="s">
        <v>17</v>
      </c>
      <c r="N2" s="50" t="s">
        <v>19</v>
      </c>
      <c r="O2" s="51"/>
      <c r="P2" s="50" t="s">
        <v>8</v>
      </c>
      <c r="Q2" s="50" t="s">
        <v>17</v>
      </c>
      <c r="R2" s="50" t="s">
        <v>19</v>
      </c>
      <c r="S2" s="51"/>
      <c r="T2" s="50" t="s">
        <v>8</v>
      </c>
      <c r="U2" s="50" t="s">
        <v>17</v>
      </c>
      <c r="V2" s="50" t="s">
        <v>19</v>
      </c>
      <c r="W2" s="51"/>
    </row>
    <row ht="14.25" r="3" spans="1:23" x14ac:dyDescent="0.2">
      <c r="A3" s="51"/>
      <c r="B3" s="51"/>
      <c r="C3" s="51"/>
      <c r="D3" s="51"/>
      <c r="E3" s="51"/>
      <c r="F3" s="51"/>
      <c r="G3" s="50" t="s">
        <v>8</v>
      </c>
      <c r="H3" s="50" t="s">
        <v>17</v>
      </c>
      <c r="I3" s="51"/>
      <c r="J3" s="50" t="s">
        <v>26</v>
      </c>
      <c r="K3" s="51"/>
      <c r="L3" s="50" t="s">
        <v>28</v>
      </c>
      <c r="M3" s="51"/>
      <c r="N3" s="50" t="s">
        <v>8</v>
      </c>
      <c r="O3" s="50" t="s">
        <v>17</v>
      </c>
      <c r="P3" s="51"/>
      <c r="Q3" s="51"/>
      <c r="R3" s="50" t="s">
        <v>8</v>
      </c>
      <c r="S3" s="50" t="s">
        <v>17</v>
      </c>
      <c r="T3" s="51"/>
      <c r="U3" s="51"/>
      <c r="V3" s="50" t="s">
        <v>8</v>
      </c>
      <c r="W3" s="50" t="s">
        <v>17</v>
      </c>
    </row>
    <row ht="63" r="4" spans="1:23" x14ac:dyDescent="0.2">
      <c r="A4" s="51"/>
      <c r="B4" s="51"/>
      <c r="C4" s="51"/>
      <c r="D4" s="51"/>
      <c r="E4" s="51"/>
      <c r="F4" s="51"/>
      <c r="G4" s="51"/>
      <c r="H4" s="51"/>
      <c r="I4" s="51"/>
      <c r="J4" s="16" t="s">
        <v>31</v>
      </c>
      <c r="K4" s="16" t="s">
        <v>34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ht="15.75" r="5" spans="1:23" x14ac:dyDescent="0.2">
      <c r="A5" s="17"/>
      <c r="B5" s="16" t="s">
        <v>22</v>
      </c>
      <c r="C5" s="16" t="s">
        <v>23</v>
      </c>
      <c r="D5" s="16" t="s">
        <v>24</v>
      </c>
      <c r="E5" s="16">
        <v>1</v>
      </c>
      <c r="F5" s="16">
        <v>2</v>
      </c>
      <c r="G5" s="16">
        <v>3</v>
      </c>
      <c r="H5" s="16">
        <v>4</v>
      </c>
      <c r="I5" s="16">
        <v>5</v>
      </c>
      <c r="J5" s="16">
        <v>6</v>
      </c>
      <c r="K5" s="16">
        <v>7</v>
      </c>
      <c r="L5" s="16">
        <v>8</v>
      </c>
      <c r="M5" s="16">
        <v>9</v>
      </c>
      <c r="N5" s="16">
        <v>10</v>
      </c>
      <c r="O5" s="16">
        <v>11</v>
      </c>
      <c r="P5" s="16">
        <v>12</v>
      </c>
      <c r="Q5" s="16">
        <v>13</v>
      </c>
      <c r="R5" s="16">
        <v>14</v>
      </c>
      <c r="S5" s="16">
        <v>15</v>
      </c>
      <c r="T5" s="16">
        <v>16</v>
      </c>
      <c r="U5" s="16">
        <v>17</v>
      </c>
      <c r="V5" s="16">
        <v>18</v>
      </c>
      <c r="W5" s="16">
        <v>19</v>
      </c>
    </row>
    <row ht="15.75" r="6" spans="1:23" x14ac:dyDescent="0.2">
      <c r="A6" s="18" t="s">
        <v>51</v>
      </c>
      <c r="B6" s="18" t="s">
        <v>64</v>
      </c>
      <c r="C6" s="16" t="s">
        <v>45</v>
      </c>
      <c r="D6" s="16">
        <v>123</v>
      </c>
      <c r="E6" s="19" t="n">
        <v>0.0</v>
      </c>
      <c r="F6" s="19" t="n">
        <v>0.0</v>
      </c>
      <c r="G6" s="19" t="n">
        <v>0.0</v>
      </c>
      <c r="H6" s="19" t="n">
        <v>0.0</v>
      </c>
      <c r="I6" s="19" t="n">
        <v>0.0</v>
      </c>
      <c r="J6" s="19" t="n">
        <v>0.0</v>
      </c>
      <c r="K6" s="19" t="n">
        <v>0.0</v>
      </c>
      <c r="L6" s="19" t="n">
        <v>0.0</v>
      </c>
      <c r="M6" s="19" t="n">
        <v>0.0</v>
      </c>
      <c r="N6" s="19" t="n">
        <v>0.0</v>
      </c>
      <c r="O6" s="19" t="n">
        <v>0.0</v>
      </c>
      <c r="P6" s="19" t="n">
        <v>0.0</v>
      </c>
      <c r="Q6" s="19" t="n">
        <v>0.0</v>
      </c>
      <c r="R6" s="19" t="n">
        <v>0.0</v>
      </c>
      <c r="S6" s="19" t="n">
        <v>0.0</v>
      </c>
      <c r="T6" s="19" t="n">
        <v>0.0</v>
      </c>
      <c r="U6" s="19" t="n">
        <v>0.0</v>
      </c>
      <c r="V6" s="19" t="n">
        <v>0.0</v>
      </c>
      <c r="W6" s="19" t="n">
        <v>0.0</v>
      </c>
    </row>
    <row ht="15.75" r="7" spans="1:23" x14ac:dyDescent="0.2">
      <c r="A7" s="17" t="s">
        <v>102</v>
      </c>
      <c r="B7" s="17" t="s">
        <v>103</v>
      </c>
      <c r="C7" s="16" t="s">
        <v>45</v>
      </c>
      <c r="D7" s="16">
        <v>124</v>
      </c>
      <c r="E7" s="19" t="n">
        <v>0.0</v>
      </c>
      <c r="F7" s="19" t="n">
        <v>0.0</v>
      </c>
      <c r="G7" s="19" t="n">
        <v>0.0</v>
      </c>
      <c r="H7" s="19" t="n">
        <v>0.0</v>
      </c>
      <c r="I7" s="19" t="n">
        <v>0.0</v>
      </c>
      <c r="J7" s="19" t="n">
        <v>0.0</v>
      </c>
      <c r="K7" s="19" t="n">
        <v>0.0</v>
      </c>
      <c r="L7" s="19" t="n">
        <v>0.0</v>
      </c>
      <c r="M7" s="19" t="n">
        <v>0.0</v>
      </c>
      <c r="N7" s="19" t="n">
        <v>0.0</v>
      </c>
      <c r="O7" s="19" t="n">
        <v>0.0</v>
      </c>
      <c r="P7" s="19" t="n">
        <v>0.0</v>
      </c>
      <c r="Q7" s="19" t="n">
        <v>0.0</v>
      </c>
      <c r="R7" s="19" t="n">
        <v>0.0</v>
      </c>
      <c r="S7" s="19" t="n">
        <v>0.0</v>
      </c>
      <c r="T7" s="19" t="n">
        <v>0.0</v>
      </c>
      <c r="U7" s="19" t="n">
        <v>0.0</v>
      </c>
      <c r="V7" s="19" t="n">
        <v>0.0</v>
      </c>
      <c r="W7" s="19" t="n">
        <v>0.0</v>
      </c>
    </row>
    <row ht="15.75" r="8" spans="1:23" x14ac:dyDescent="0.2">
      <c r="A8" s="17" t="s">
        <v>126</v>
      </c>
      <c r="B8" s="17" t="s">
        <v>127</v>
      </c>
      <c r="C8" s="16" t="s">
        <v>45</v>
      </c>
      <c r="D8" s="16">
        <v>125</v>
      </c>
      <c r="E8" s="19" t="n">
        <v>0.0</v>
      </c>
      <c r="F8" s="19" t="n">
        <v>0.0</v>
      </c>
      <c r="G8" s="19" t="n">
        <v>0.0</v>
      </c>
      <c r="H8" s="19" t="n">
        <v>0.0</v>
      </c>
      <c r="I8" s="19" t="n">
        <v>0.0</v>
      </c>
      <c r="J8" s="19" t="n">
        <v>0.0</v>
      </c>
      <c r="K8" s="19" t="n">
        <v>0.0</v>
      </c>
      <c r="L8" s="19" t="n">
        <v>0.0</v>
      </c>
      <c r="M8" s="19" t="n">
        <v>0.0</v>
      </c>
      <c r="N8" s="19" t="n">
        <v>0.0</v>
      </c>
      <c r="O8" s="19" t="n">
        <v>0.0</v>
      </c>
      <c r="P8" s="19" t="n">
        <v>0.0</v>
      </c>
      <c r="Q8" s="19" t="n">
        <v>0.0</v>
      </c>
      <c r="R8" s="19" t="n">
        <v>0.0</v>
      </c>
      <c r="S8" s="19" t="n">
        <v>0.0</v>
      </c>
      <c r="T8" s="19" t="n">
        <v>0.0</v>
      </c>
      <c r="U8" s="19" t="n">
        <v>0.0</v>
      </c>
      <c r="V8" s="19" t="n">
        <v>0.0</v>
      </c>
      <c r="W8" s="19" t="n">
        <v>0.0</v>
      </c>
    </row>
    <row ht="15.75" r="9" spans="1:23" x14ac:dyDescent="0.2">
      <c r="A9" s="17"/>
      <c r="B9" s="17" t="s">
        <v>149</v>
      </c>
      <c r="C9" s="16"/>
      <c r="D9" s="1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ht="15.75" r="10" spans="1:23" x14ac:dyDescent="0.2">
      <c r="A10" s="17"/>
      <c r="B10" s="17" t="s">
        <v>155</v>
      </c>
      <c r="C10" s="16" t="s">
        <v>45</v>
      </c>
      <c r="D10" s="16">
        <v>126</v>
      </c>
      <c r="E10" s="19" t="n">
        <v>0.0</v>
      </c>
      <c r="F10" s="19" t="n">
        <v>0.0</v>
      </c>
      <c r="G10" s="19" t="n">
        <v>0.0</v>
      </c>
      <c r="H10" s="19" t="n">
        <v>0.0</v>
      </c>
      <c r="I10" s="19" t="n">
        <v>0.0</v>
      </c>
      <c r="J10" s="19" t="n">
        <v>0.0</v>
      </c>
      <c r="K10" s="19" t="n">
        <v>0.0</v>
      </c>
      <c r="L10" s="19" t="n">
        <v>0.0</v>
      </c>
      <c r="M10" s="19" t="n">
        <v>0.0</v>
      </c>
      <c r="N10" s="19" t="n">
        <v>0.0</v>
      </c>
      <c r="O10" s="19" t="n">
        <v>0.0</v>
      </c>
      <c r="P10" s="19" t="n">
        <v>0.0</v>
      </c>
      <c r="Q10" s="19" t="n">
        <v>0.0</v>
      </c>
      <c r="R10" s="19" t="n">
        <v>0.0</v>
      </c>
      <c r="S10" s="19" t="n">
        <v>0.0</v>
      </c>
      <c r="T10" s="19" t="n">
        <v>0.0</v>
      </c>
      <c r="U10" s="19" t="n">
        <v>0.0</v>
      </c>
      <c r="V10" s="19" t="n">
        <v>0.0</v>
      </c>
      <c r="W10" s="19" t="n">
        <v>0.0</v>
      </c>
    </row>
    <row ht="15.75" r="11" spans="1:23" x14ac:dyDescent="0.2">
      <c r="A11" s="17"/>
      <c r="B11" s="17" t="s">
        <v>167</v>
      </c>
      <c r="C11" s="16" t="s">
        <v>45</v>
      </c>
      <c r="D11" s="16">
        <v>127</v>
      </c>
      <c r="E11" s="19" t="n">
        <v>0.0</v>
      </c>
      <c r="F11" s="19" t="n">
        <v>0.0</v>
      </c>
      <c r="G11" s="19" t="n">
        <v>0.0</v>
      </c>
      <c r="H11" s="19" t="n">
        <v>0.0</v>
      </c>
      <c r="I11" s="19" t="n">
        <v>0.0</v>
      </c>
      <c r="J11" s="19" t="n">
        <v>0.0</v>
      </c>
      <c r="K11" s="19" t="n">
        <v>0.0</v>
      </c>
      <c r="L11" s="19" t="n">
        <v>0.0</v>
      </c>
      <c r="M11" s="19" t="n">
        <v>0.0</v>
      </c>
      <c r="N11" s="19" t="n">
        <v>0.0</v>
      </c>
      <c r="O11" s="19" t="n">
        <v>0.0</v>
      </c>
      <c r="P11" s="19" t="n">
        <v>0.0</v>
      </c>
      <c r="Q11" s="19" t="n">
        <v>0.0</v>
      </c>
      <c r="R11" s="19" t="n">
        <v>0.0</v>
      </c>
      <c r="S11" s="19" t="n">
        <v>0.0</v>
      </c>
      <c r="T11" s="19" t="n">
        <v>0.0</v>
      </c>
      <c r="U11" s="19" t="n">
        <v>0.0</v>
      </c>
      <c r="V11" s="19" t="n">
        <v>0.0</v>
      </c>
      <c r="W11" s="19" t="n">
        <v>0.0</v>
      </c>
    </row>
    <row ht="15.75" r="12" spans="1:23" x14ac:dyDescent="0.2">
      <c r="A12" s="17"/>
      <c r="B12" s="17" t="s">
        <v>181</v>
      </c>
      <c r="C12" s="16" t="s">
        <v>45</v>
      </c>
      <c r="D12" s="16">
        <v>128</v>
      </c>
      <c r="E12" s="19" t="n">
        <v>0.0</v>
      </c>
      <c r="F12" s="19" t="n">
        <v>0.0</v>
      </c>
      <c r="G12" s="19" t="n">
        <v>0.0</v>
      </c>
      <c r="H12" s="19" t="n">
        <v>0.0</v>
      </c>
      <c r="I12" s="19" t="n">
        <v>0.0</v>
      </c>
      <c r="J12" s="19" t="n">
        <v>0.0</v>
      </c>
      <c r="K12" s="19" t="n">
        <v>0.0</v>
      </c>
      <c r="L12" s="19" t="n">
        <v>0.0</v>
      </c>
      <c r="M12" s="19" t="n">
        <v>0.0</v>
      </c>
      <c r="N12" s="19" t="n">
        <v>0.0</v>
      </c>
      <c r="O12" s="19" t="n">
        <v>0.0</v>
      </c>
      <c r="P12" s="19" t="n">
        <v>0.0</v>
      </c>
      <c r="Q12" s="19" t="n">
        <v>0.0</v>
      </c>
      <c r="R12" s="19" t="n">
        <v>0.0</v>
      </c>
      <c r="S12" s="19" t="n">
        <v>0.0</v>
      </c>
      <c r="T12" s="19" t="n">
        <v>0.0</v>
      </c>
      <c r="U12" s="19" t="n">
        <v>0.0</v>
      </c>
      <c r="V12" s="19" t="n">
        <v>0.0</v>
      </c>
      <c r="W12" s="19" t="n">
        <v>0.0</v>
      </c>
    </row>
    <row ht="15.75" r="13" spans="1:23" x14ac:dyDescent="0.2">
      <c r="A13" s="17"/>
      <c r="B13" s="17" t="s">
        <v>188</v>
      </c>
      <c r="C13" s="16" t="s">
        <v>45</v>
      </c>
      <c r="D13" s="16">
        <v>129</v>
      </c>
      <c r="E13" s="10" t="n">
        <v>0.0</v>
      </c>
      <c r="F13" s="10" t="n">
        <v>0.0</v>
      </c>
      <c r="G13" s="10" t="n">
        <v>0.0</v>
      </c>
      <c r="H13" s="10" t="n">
        <v>0.0</v>
      </c>
      <c r="I13" s="10" t="n">
        <v>0.0</v>
      </c>
      <c r="J13" s="10" t="n">
        <v>0.0</v>
      </c>
      <c r="K13" s="10" t="n">
        <v>0.0</v>
      </c>
      <c r="L13" s="10" t="n">
        <v>0.0</v>
      </c>
      <c r="M13" s="10" t="n">
        <v>0.0</v>
      </c>
      <c r="N13" s="10" t="n">
        <v>0.0</v>
      </c>
      <c r="O13" s="10" t="n">
        <v>0.0</v>
      </c>
      <c r="P13" s="10" t="n">
        <v>0.0</v>
      </c>
      <c r="Q13" s="10" t="n">
        <v>0.0</v>
      </c>
      <c r="R13" s="10" t="n">
        <v>0.0</v>
      </c>
      <c r="S13" s="10" t="n">
        <v>0.0</v>
      </c>
      <c r="T13" s="10" t="n">
        <v>0.0</v>
      </c>
      <c r="U13" s="10" t="n">
        <v>0.0</v>
      </c>
      <c r="V13" s="10" t="n">
        <v>0.0</v>
      </c>
      <c r="W13" s="10" t="n">
        <v>0.0</v>
      </c>
    </row>
    <row ht="15.75" r="14" spans="1:23" x14ac:dyDescent="0.2">
      <c r="A14" s="17"/>
      <c r="B14" s="17" t="s">
        <v>203</v>
      </c>
      <c r="C14" s="16" t="s">
        <v>45</v>
      </c>
      <c r="D14" s="16">
        <v>130</v>
      </c>
      <c r="E14" s="10" t="n">
        <v>0.0</v>
      </c>
      <c r="F14" s="10" t="n">
        <v>0.0</v>
      </c>
      <c r="G14" s="10" t="n">
        <v>0.0</v>
      </c>
      <c r="H14" s="10" t="n">
        <v>0.0</v>
      </c>
      <c r="I14" s="10" t="n">
        <v>0.0</v>
      </c>
      <c r="J14" s="10" t="n">
        <v>0.0</v>
      </c>
      <c r="K14" s="10" t="n">
        <v>0.0</v>
      </c>
      <c r="L14" s="10" t="n">
        <v>0.0</v>
      </c>
      <c r="M14" s="10" t="n">
        <v>0.0</v>
      </c>
      <c r="N14" s="10" t="n">
        <v>0.0</v>
      </c>
      <c r="O14" s="10" t="n">
        <v>0.0</v>
      </c>
      <c r="P14" s="10" t="n">
        <v>0.0</v>
      </c>
      <c r="Q14" s="10" t="n">
        <v>0.0</v>
      </c>
      <c r="R14" s="10" t="n">
        <v>0.0</v>
      </c>
      <c r="S14" s="10" t="n">
        <v>0.0</v>
      </c>
      <c r="T14" s="10" t="n">
        <v>0.0</v>
      </c>
      <c r="U14" s="10" t="n">
        <v>0.0</v>
      </c>
      <c r="V14" s="10" t="n">
        <v>0.0</v>
      </c>
      <c r="W14" s="10" t="n">
        <v>0.0</v>
      </c>
    </row>
    <row ht="15.75" r="15" spans="1:23" x14ac:dyDescent="0.2">
      <c r="A15" s="17"/>
      <c r="B15" s="17" t="s">
        <v>252</v>
      </c>
      <c r="C15" s="16" t="s">
        <v>45</v>
      </c>
      <c r="D15" s="16">
        <v>131</v>
      </c>
      <c r="E15" s="21" t="n">
        <v>0.0</v>
      </c>
      <c r="F15" s="21" t="n">
        <v>0.0</v>
      </c>
      <c r="G15" s="21" t="n">
        <v>0.0</v>
      </c>
      <c r="H15" s="21" t="n">
        <v>0.0</v>
      </c>
      <c r="I15" s="21" t="n">
        <v>0.0</v>
      </c>
      <c r="J15" s="21" t="n">
        <v>0.0</v>
      </c>
      <c r="K15" s="21" t="n">
        <v>0.0</v>
      </c>
      <c r="L15" s="21" t="n">
        <v>0.0</v>
      </c>
      <c r="M15" s="21" t="n">
        <v>0.0</v>
      </c>
      <c r="N15" s="21" t="n">
        <v>0.0</v>
      </c>
      <c r="O15" s="21" t="n">
        <v>0.0</v>
      </c>
      <c r="P15" s="21" t="n">
        <v>0.0</v>
      </c>
      <c r="Q15" s="21" t="n">
        <v>0.0</v>
      </c>
      <c r="R15" s="21" t="n">
        <v>0.0</v>
      </c>
      <c r="S15" s="21" t="n">
        <v>0.0</v>
      </c>
      <c r="T15" s="21" t="n">
        <v>0.0</v>
      </c>
      <c r="U15" s="21" t="n">
        <v>0.0</v>
      </c>
      <c r="V15" s="21" t="n">
        <v>0.0</v>
      </c>
      <c r="W15" s="21" t="n">
        <v>0.0</v>
      </c>
    </row>
    <row ht="15.75" r="16" spans="1:23" x14ac:dyDescent="0.2">
      <c r="A16" s="17" t="s">
        <v>285</v>
      </c>
      <c r="B16" s="17" t="s">
        <v>286</v>
      </c>
      <c r="C16" s="16" t="s">
        <v>45</v>
      </c>
      <c r="D16" s="16">
        <v>132</v>
      </c>
      <c r="E16" s="22" t="n">
        <v>0.0</v>
      </c>
      <c r="F16" s="22" t="n">
        <v>0.0</v>
      </c>
      <c r="G16" s="22" t="n">
        <v>0.0</v>
      </c>
      <c r="H16" s="22" t="n">
        <v>0.0</v>
      </c>
      <c r="I16" s="22" t="n">
        <v>0.0</v>
      </c>
      <c r="J16" s="22" t="n">
        <v>0.0</v>
      </c>
      <c r="K16" s="22" t="n">
        <v>0.0</v>
      </c>
      <c r="L16" s="22" t="n">
        <v>0.0</v>
      </c>
      <c r="M16" s="22" t="n">
        <v>0.0</v>
      </c>
      <c r="N16" s="22" t="n">
        <v>0.0</v>
      </c>
      <c r="O16" s="22" t="n">
        <v>0.0</v>
      </c>
      <c r="P16" s="22" t="n">
        <v>0.0</v>
      </c>
      <c r="Q16" s="22" t="n">
        <v>0.0</v>
      </c>
      <c r="R16" s="22" t="n">
        <v>0.0</v>
      </c>
      <c r="S16" s="22" t="n">
        <v>0.0</v>
      </c>
      <c r="T16" s="22" t="n">
        <v>0.0</v>
      </c>
      <c r="U16" s="22" t="n">
        <v>0.0</v>
      </c>
      <c r="V16" s="22" t="n">
        <v>0.0</v>
      </c>
      <c r="W16" s="22" t="n">
        <v>0.0</v>
      </c>
    </row>
    <row ht="15.75" r="17" spans="1:23" x14ac:dyDescent="0.2">
      <c r="A17" s="17"/>
      <c r="B17" s="17" t="s">
        <v>149</v>
      </c>
      <c r="C17" s="16"/>
      <c r="D17" s="16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ht="15.75" r="18" spans="1:23" x14ac:dyDescent="0.2">
      <c r="A18" s="17"/>
      <c r="B18" s="17" t="s">
        <v>155</v>
      </c>
      <c r="C18" s="16" t="s">
        <v>45</v>
      </c>
      <c r="D18" s="16">
        <v>133</v>
      </c>
      <c r="E18" s="22" t="n">
        <v>0.0</v>
      </c>
      <c r="F18" s="22" t="n">
        <v>0.0</v>
      </c>
      <c r="G18" s="22" t="n">
        <v>0.0</v>
      </c>
      <c r="H18" s="22" t="n">
        <v>0.0</v>
      </c>
      <c r="I18" s="22" t="n">
        <v>0.0</v>
      </c>
      <c r="J18" s="22" t="n">
        <v>0.0</v>
      </c>
      <c r="K18" s="22" t="n">
        <v>0.0</v>
      </c>
      <c r="L18" s="22" t="n">
        <v>0.0</v>
      </c>
      <c r="M18" s="22" t="n">
        <v>0.0</v>
      </c>
      <c r="N18" s="22" t="n">
        <v>0.0</v>
      </c>
      <c r="O18" s="22" t="n">
        <v>0.0</v>
      </c>
      <c r="P18" s="22" t="n">
        <v>0.0</v>
      </c>
      <c r="Q18" s="22" t="n">
        <v>0.0</v>
      </c>
      <c r="R18" s="22" t="n">
        <v>0.0</v>
      </c>
      <c r="S18" s="22" t="n">
        <v>0.0</v>
      </c>
      <c r="T18" s="22" t="n">
        <v>0.0</v>
      </c>
      <c r="U18" s="22" t="n">
        <v>0.0</v>
      </c>
      <c r="V18" s="22" t="n">
        <v>0.0</v>
      </c>
      <c r="W18" s="22" t="n">
        <v>0.0</v>
      </c>
    </row>
    <row ht="15.75" r="19" spans="1:23" x14ac:dyDescent="0.2">
      <c r="A19" s="17"/>
      <c r="B19" s="17" t="s">
        <v>167</v>
      </c>
      <c r="C19" s="16" t="s">
        <v>45</v>
      </c>
      <c r="D19" s="16">
        <v>134</v>
      </c>
      <c r="E19" s="22" t="n">
        <v>0.0</v>
      </c>
      <c r="F19" s="22" t="n">
        <v>0.0</v>
      </c>
      <c r="G19" s="22" t="n">
        <v>0.0</v>
      </c>
      <c r="H19" s="22" t="n">
        <v>0.0</v>
      </c>
      <c r="I19" s="22" t="n">
        <v>0.0</v>
      </c>
      <c r="J19" s="22" t="n">
        <v>0.0</v>
      </c>
      <c r="K19" s="22" t="n">
        <v>0.0</v>
      </c>
      <c r="L19" s="22" t="n">
        <v>0.0</v>
      </c>
      <c r="M19" s="22" t="n">
        <v>0.0</v>
      </c>
      <c r="N19" s="22" t="n">
        <v>0.0</v>
      </c>
      <c r="O19" s="22" t="n">
        <v>0.0</v>
      </c>
      <c r="P19" s="22" t="n">
        <v>0.0</v>
      </c>
      <c r="Q19" s="22" t="n">
        <v>0.0</v>
      </c>
      <c r="R19" s="22" t="n">
        <v>0.0</v>
      </c>
      <c r="S19" s="22" t="n">
        <v>0.0</v>
      </c>
      <c r="T19" s="22" t="n">
        <v>0.0</v>
      </c>
      <c r="U19" s="22" t="n">
        <v>0.0</v>
      </c>
      <c r="V19" s="22" t="n">
        <v>0.0</v>
      </c>
      <c r="W19" s="22" t="n">
        <v>0.0</v>
      </c>
    </row>
    <row ht="15.75" r="20" spans="1:23" x14ac:dyDescent="0.2">
      <c r="A20" s="17"/>
      <c r="B20" s="17" t="s">
        <v>181</v>
      </c>
      <c r="C20" s="16" t="s">
        <v>45</v>
      </c>
      <c r="D20" s="16">
        <v>135</v>
      </c>
      <c r="E20" s="22" t="n">
        <v>0.0</v>
      </c>
      <c r="F20" s="22" t="n">
        <v>0.0</v>
      </c>
      <c r="G20" s="22" t="n">
        <v>0.0</v>
      </c>
      <c r="H20" s="22" t="n">
        <v>0.0</v>
      </c>
      <c r="I20" s="22" t="n">
        <v>0.0</v>
      </c>
      <c r="J20" s="22" t="n">
        <v>0.0</v>
      </c>
      <c r="K20" s="22" t="n">
        <v>0.0</v>
      </c>
      <c r="L20" s="22" t="n">
        <v>0.0</v>
      </c>
      <c r="M20" s="22" t="n">
        <v>0.0</v>
      </c>
      <c r="N20" s="22" t="n">
        <v>0.0</v>
      </c>
      <c r="O20" s="22" t="n">
        <v>0.0</v>
      </c>
      <c r="P20" s="22" t="n">
        <v>0.0</v>
      </c>
      <c r="Q20" s="22" t="n">
        <v>0.0</v>
      </c>
      <c r="R20" s="22" t="n">
        <v>0.0</v>
      </c>
      <c r="S20" s="22" t="n">
        <v>0.0</v>
      </c>
      <c r="T20" s="22" t="n">
        <v>0.0</v>
      </c>
      <c r="U20" s="22" t="n">
        <v>0.0</v>
      </c>
      <c r="V20" s="22" t="n">
        <v>0.0</v>
      </c>
      <c r="W20" s="22" t="n">
        <v>0.0</v>
      </c>
    </row>
    <row customHeight="1" ht="15.75" r="21" spans="1:23" x14ac:dyDescent="0.2">
      <c r="A21" s="17"/>
      <c r="B21" s="17" t="s">
        <v>188</v>
      </c>
      <c r="C21" s="16" t="s">
        <v>45</v>
      </c>
      <c r="D21" s="16">
        <v>136</v>
      </c>
      <c r="E21" s="22" t="n">
        <v>0.0</v>
      </c>
      <c r="F21" s="22" t="n">
        <v>0.0</v>
      </c>
      <c r="G21" s="22" t="n">
        <v>0.0</v>
      </c>
      <c r="H21" s="22" t="n">
        <v>0.0</v>
      </c>
      <c r="I21" s="22" t="n">
        <v>0.0</v>
      </c>
      <c r="J21" s="22" t="n">
        <v>0.0</v>
      </c>
      <c r="K21" s="22" t="n">
        <v>0.0</v>
      </c>
      <c r="L21" s="22" t="n">
        <v>0.0</v>
      </c>
      <c r="M21" s="22" t="n">
        <v>0.0</v>
      </c>
      <c r="N21" s="22" t="n">
        <v>0.0</v>
      </c>
      <c r="O21" s="22" t="n">
        <v>0.0</v>
      </c>
      <c r="P21" s="22" t="n">
        <v>0.0</v>
      </c>
      <c r="Q21" s="22" t="n">
        <v>0.0</v>
      </c>
      <c r="R21" s="22" t="n">
        <v>0.0</v>
      </c>
      <c r="S21" s="22" t="n">
        <v>0.0</v>
      </c>
      <c r="T21" s="22" t="n">
        <v>0.0</v>
      </c>
      <c r="U21" s="22" t="n">
        <v>0.0</v>
      </c>
      <c r="V21" s="22" t="n">
        <v>0.0</v>
      </c>
      <c r="W21" s="22" t="n">
        <v>0.0</v>
      </c>
    </row>
    <row customHeight="1" ht="15.75" r="22" spans="1:23" x14ac:dyDescent="0.2">
      <c r="A22" s="17"/>
      <c r="B22" s="17" t="s">
        <v>203</v>
      </c>
      <c r="C22" s="16" t="s">
        <v>45</v>
      </c>
      <c r="D22" s="16">
        <v>137</v>
      </c>
      <c r="E22" s="22" t="n">
        <v>0.0</v>
      </c>
      <c r="F22" s="22" t="n">
        <v>0.0</v>
      </c>
      <c r="G22" s="22" t="n">
        <v>0.0</v>
      </c>
      <c r="H22" s="22" t="n">
        <v>0.0</v>
      </c>
      <c r="I22" s="22" t="n">
        <v>0.0</v>
      </c>
      <c r="J22" s="22" t="n">
        <v>0.0</v>
      </c>
      <c r="K22" s="22" t="n">
        <v>0.0</v>
      </c>
      <c r="L22" s="22" t="n">
        <v>0.0</v>
      </c>
      <c r="M22" s="22" t="n">
        <v>0.0</v>
      </c>
      <c r="N22" s="22" t="n">
        <v>0.0</v>
      </c>
      <c r="O22" s="22" t="n">
        <v>0.0</v>
      </c>
      <c r="P22" s="22" t="n">
        <v>0.0</v>
      </c>
      <c r="Q22" s="22" t="n">
        <v>0.0</v>
      </c>
      <c r="R22" s="22" t="n">
        <v>0.0</v>
      </c>
      <c r="S22" s="22" t="n">
        <v>0.0</v>
      </c>
      <c r="T22" s="22" t="n">
        <v>0.0</v>
      </c>
      <c r="U22" s="22" t="n">
        <v>0.0</v>
      </c>
      <c r="V22" s="22" t="n">
        <v>0.0</v>
      </c>
      <c r="W22" s="22" t="n">
        <v>0.0</v>
      </c>
    </row>
    <row customHeight="1" ht="15.75" r="23" spans="1:23" x14ac:dyDescent="0.2">
      <c r="A23" s="17"/>
      <c r="B23" s="17" t="s">
        <v>252</v>
      </c>
      <c r="C23" s="16" t="s">
        <v>45</v>
      </c>
      <c r="D23" s="16">
        <v>138</v>
      </c>
      <c r="E23" s="21" t="n">
        <v>0.0</v>
      </c>
      <c r="F23" s="21" t="n">
        <v>0.0</v>
      </c>
      <c r="G23" s="21" t="n">
        <v>0.0</v>
      </c>
      <c r="H23" s="21" t="n">
        <v>0.0</v>
      </c>
      <c r="I23" s="21" t="n">
        <v>0.0</v>
      </c>
      <c r="J23" s="21" t="n">
        <v>0.0</v>
      </c>
      <c r="K23" s="21" t="n">
        <v>0.0</v>
      </c>
      <c r="L23" s="21" t="n">
        <v>0.0</v>
      </c>
      <c r="M23" s="21" t="n">
        <v>0.0</v>
      </c>
      <c r="N23" s="21" t="n">
        <v>0.0</v>
      </c>
      <c r="O23" s="21" t="n">
        <v>0.0</v>
      </c>
      <c r="P23" s="21" t="n">
        <v>0.0</v>
      </c>
      <c r="Q23" s="21" t="n">
        <v>0.0</v>
      </c>
      <c r="R23" s="21" t="n">
        <v>0.0</v>
      </c>
      <c r="S23" s="21" t="n">
        <v>0.0</v>
      </c>
      <c r="T23" s="21" t="n">
        <v>0.0</v>
      </c>
      <c r="U23" s="21" t="n">
        <v>0.0</v>
      </c>
      <c r="V23" s="21" t="n">
        <v>0.0</v>
      </c>
      <c r="W23" s="21" t="n">
        <v>0.0</v>
      </c>
    </row>
    <row customHeight="1" ht="15.75" r="24" spans="1:23" x14ac:dyDescent="0.2">
      <c r="A24" s="17" t="s">
        <v>378</v>
      </c>
      <c r="B24" s="17" t="s">
        <v>379</v>
      </c>
      <c r="C24" s="16" t="s">
        <v>45</v>
      </c>
      <c r="D24" s="16">
        <v>139</v>
      </c>
      <c r="E24" s="15" t="n">
        <v>0.0</v>
      </c>
      <c r="F24" s="15" t="n">
        <v>0.0</v>
      </c>
      <c r="G24" s="15" t="n">
        <v>0.0</v>
      </c>
      <c r="H24" s="15" t="n">
        <v>0.0</v>
      </c>
      <c r="I24" s="15" t="n">
        <v>0.0</v>
      </c>
      <c r="J24" s="15" t="n">
        <v>0.0</v>
      </c>
      <c r="K24" s="15" t="n">
        <v>0.0</v>
      </c>
      <c r="L24" s="15" t="n">
        <v>0.0</v>
      </c>
      <c r="M24" s="15" t="n">
        <v>0.0</v>
      </c>
      <c r="N24" s="15" t="n">
        <v>0.0</v>
      </c>
      <c r="O24" s="15" t="n">
        <v>0.0</v>
      </c>
      <c r="P24" s="15" t="n">
        <v>0.0</v>
      </c>
      <c r="Q24" s="15" t="n">
        <v>0.0</v>
      </c>
      <c r="R24" s="15" t="n">
        <v>0.0</v>
      </c>
      <c r="S24" s="15" t="n">
        <v>0.0</v>
      </c>
      <c r="T24" s="15" t="n">
        <v>0.0</v>
      </c>
      <c r="U24" s="15" t="n">
        <v>0.0</v>
      </c>
      <c r="V24" s="15" t="n">
        <v>0.0</v>
      </c>
      <c r="W24" s="15" t="n">
        <v>0.0</v>
      </c>
    </row>
    <row customHeight="1" ht="15.75" r="25" spans="1:23" x14ac:dyDescent="0.2">
      <c r="A25" s="17" t="s">
        <v>407</v>
      </c>
      <c r="B25" s="17" t="s">
        <v>127</v>
      </c>
      <c r="C25" s="16" t="s">
        <v>45</v>
      </c>
      <c r="D25" s="16">
        <v>140</v>
      </c>
      <c r="E25" s="15" t="n">
        <v>0.0</v>
      </c>
      <c r="F25" s="15" t="n">
        <v>0.0</v>
      </c>
      <c r="G25" s="15" t="n">
        <v>0.0</v>
      </c>
      <c r="H25" s="15" t="n">
        <v>0.0</v>
      </c>
      <c r="I25" s="15" t="n">
        <v>0.0</v>
      </c>
      <c r="J25" s="15" t="n">
        <v>0.0</v>
      </c>
      <c r="K25" s="15" t="n">
        <v>0.0</v>
      </c>
      <c r="L25" s="15" t="n">
        <v>0.0</v>
      </c>
      <c r="M25" s="15" t="n">
        <v>0.0</v>
      </c>
      <c r="N25" s="15" t="n">
        <v>0.0</v>
      </c>
      <c r="O25" s="15" t="n">
        <v>0.0</v>
      </c>
      <c r="P25" s="15" t="n">
        <v>0.0</v>
      </c>
      <c r="Q25" s="15" t="n">
        <v>0.0</v>
      </c>
      <c r="R25" s="15" t="n">
        <v>0.0</v>
      </c>
      <c r="S25" s="15" t="n">
        <v>0.0</v>
      </c>
      <c r="T25" s="15" t="n">
        <v>0.0</v>
      </c>
      <c r="U25" s="15" t="n">
        <v>0.0</v>
      </c>
      <c r="V25" s="15" t="n">
        <v>0.0</v>
      </c>
      <c r="W25" s="15" t="n">
        <v>0.0</v>
      </c>
    </row>
    <row customHeight="1" ht="15.75" r="26" spans="1:23" x14ac:dyDescent="0.2">
      <c r="A26" s="17"/>
      <c r="B26" s="17" t="s">
        <v>149</v>
      </c>
      <c r="C26" s="16"/>
      <c r="D26" s="16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customHeight="1" ht="15.75" r="27" spans="1:23" x14ac:dyDescent="0.2">
      <c r="A27" s="17"/>
      <c r="B27" s="17" t="s">
        <v>155</v>
      </c>
      <c r="C27" s="16" t="s">
        <v>45</v>
      </c>
      <c r="D27" s="16">
        <v>141</v>
      </c>
      <c r="E27" s="15" t="n">
        <v>0.0</v>
      </c>
      <c r="F27" s="15" t="n">
        <v>0.0</v>
      </c>
      <c r="G27" s="15" t="n">
        <v>0.0</v>
      </c>
      <c r="H27" s="15" t="n">
        <v>0.0</v>
      </c>
      <c r="I27" s="15" t="n">
        <v>0.0</v>
      </c>
      <c r="J27" s="15" t="n">
        <v>0.0</v>
      </c>
      <c r="K27" s="15" t="n">
        <v>0.0</v>
      </c>
      <c r="L27" s="15" t="n">
        <v>0.0</v>
      </c>
      <c r="M27" s="15" t="n">
        <v>0.0</v>
      </c>
      <c r="N27" s="15" t="n">
        <v>0.0</v>
      </c>
      <c r="O27" s="15" t="n">
        <v>0.0</v>
      </c>
      <c r="P27" s="15" t="n">
        <v>0.0</v>
      </c>
      <c r="Q27" s="15" t="n">
        <v>0.0</v>
      </c>
      <c r="R27" s="15" t="n">
        <v>0.0</v>
      </c>
      <c r="S27" s="15" t="n">
        <v>0.0</v>
      </c>
      <c r="T27" s="15" t="n">
        <v>0.0</v>
      </c>
      <c r="U27" s="15" t="n">
        <v>0.0</v>
      </c>
      <c r="V27" s="15" t="n">
        <v>0.0</v>
      </c>
      <c r="W27" s="15" t="n">
        <v>0.0</v>
      </c>
    </row>
    <row customHeight="1" ht="15.75" r="28" spans="1:23" x14ac:dyDescent="0.2">
      <c r="A28" s="17"/>
      <c r="B28" s="17" t="s">
        <v>167</v>
      </c>
      <c r="C28" s="16" t="s">
        <v>45</v>
      </c>
      <c r="D28" s="16">
        <v>142</v>
      </c>
      <c r="E28" s="15" t="n">
        <v>0.0</v>
      </c>
      <c r="F28" s="15" t="n">
        <v>0.0</v>
      </c>
      <c r="G28" s="15" t="n">
        <v>0.0</v>
      </c>
      <c r="H28" s="15" t="n">
        <v>0.0</v>
      </c>
      <c r="I28" s="15" t="n">
        <v>0.0</v>
      </c>
      <c r="J28" s="15" t="n">
        <v>0.0</v>
      </c>
      <c r="K28" s="15" t="n">
        <v>0.0</v>
      </c>
      <c r="L28" s="15" t="n">
        <v>0.0</v>
      </c>
      <c r="M28" s="15" t="n">
        <v>0.0</v>
      </c>
      <c r="N28" s="15" t="n">
        <v>0.0</v>
      </c>
      <c r="O28" s="15" t="n">
        <v>0.0</v>
      </c>
      <c r="P28" s="15" t="n">
        <v>0.0</v>
      </c>
      <c r="Q28" s="15" t="n">
        <v>0.0</v>
      </c>
      <c r="R28" s="15" t="n">
        <v>0.0</v>
      </c>
      <c r="S28" s="15" t="n">
        <v>0.0</v>
      </c>
      <c r="T28" s="15" t="n">
        <v>0.0</v>
      </c>
      <c r="U28" s="15" t="n">
        <v>0.0</v>
      </c>
      <c r="V28" s="15" t="n">
        <v>0.0</v>
      </c>
      <c r="W28" s="15" t="n">
        <v>0.0</v>
      </c>
    </row>
    <row customHeight="1" ht="15.75" r="29" spans="1:23" x14ac:dyDescent="0.2">
      <c r="A29" s="17"/>
      <c r="B29" s="17" t="s">
        <v>181</v>
      </c>
      <c r="C29" s="16" t="s">
        <v>45</v>
      </c>
      <c r="D29" s="16">
        <v>143</v>
      </c>
      <c r="E29" s="15" t="n">
        <v>0.0</v>
      </c>
      <c r="F29" s="15" t="n">
        <v>0.0</v>
      </c>
      <c r="G29" s="15" t="n">
        <v>0.0</v>
      </c>
      <c r="H29" s="15" t="n">
        <v>0.0</v>
      </c>
      <c r="I29" s="15" t="n">
        <v>0.0</v>
      </c>
      <c r="J29" s="15" t="n">
        <v>0.0</v>
      </c>
      <c r="K29" s="15" t="n">
        <v>0.0</v>
      </c>
      <c r="L29" s="15" t="n">
        <v>0.0</v>
      </c>
      <c r="M29" s="15" t="n">
        <v>0.0</v>
      </c>
      <c r="N29" s="15" t="n">
        <v>0.0</v>
      </c>
      <c r="O29" s="15" t="n">
        <v>0.0</v>
      </c>
      <c r="P29" s="15" t="n">
        <v>0.0</v>
      </c>
      <c r="Q29" s="15" t="n">
        <v>0.0</v>
      </c>
      <c r="R29" s="15" t="n">
        <v>0.0</v>
      </c>
      <c r="S29" s="15" t="n">
        <v>0.0</v>
      </c>
      <c r="T29" s="15" t="n">
        <v>0.0</v>
      </c>
      <c r="U29" s="15" t="n">
        <v>0.0</v>
      </c>
      <c r="V29" s="15" t="n">
        <v>0.0</v>
      </c>
      <c r="W29" s="15" t="n">
        <v>0.0</v>
      </c>
    </row>
    <row customHeight="1" ht="15.75" r="30" spans="1:23" x14ac:dyDescent="0.2">
      <c r="A30" s="17"/>
      <c r="B30" s="17" t="s">
        <v>188</v>
      </c>
      <c r="C30" s="16" t="s">
        <v>45</v>
      </c>
      <c r="D30" s="16">
        <v>144</v>
      </c>
      <c r="E30" s="15" t="n">
        <v>0.0</v>
      </c>
      <c r="F30" s="15" t="n">
        <v>0.0</v>
      </c>
      <c r="G30" s="15" t="n">
        <v>0.0</v>
      </c>
      <c r="H30" s="15" t="n">
        <v>0.0</v>
      </c>
      <c r="I30" s="15" t="n">
        <v>0.0</v>
      </c>
      <c r="J30" s="15" t="n">
        <v>0.0</v>
      </c>
      <c r="K30" s="15" t="n">
        <v>0.0</v>
      </c>
      <c r="L30" s="15" t="n">
        <v>0.0</v>
      </c>
      <c r="M30" s="15" t="n">
        <v>0.0</v>
      </c>
      <c r="N30" s="15" t="n">
        <v>0.0</v>
      </c>
      <c r="O30" s="15" t="n">
        <v>0.0</v>
      </c>
      <c r="P30" s="15" t="n">
        <v>0.0</v>
      </c>
      <c r="Q30" s="15" t="n">
        <v>0.0</v>
      </c>
      <c r="R30" s="15" t="n">
        <v>0.0</v>
      </c>
      <c r="S30" s="15" t="n">
        <v>0.0</v>
      </c>
      <c r="T30" s="15" t="n">
        <v>0.0</v>
      </c>
      <c r="U30" s="15" t="n">
        <v>0.0</v>
      </c>
      <c r="V30" s="15" t="n">
        <v>0.0</v>
      </c>
      <c r="W30" s="15" t="n">
        <v>0.0</v>
      </c>
    </row>
    <row customHeight="1" ht="15.75" r="31" spans="1:23" x14ac:dyDescent="0.2">
      <c r="A31" s="17"/>
      <c r="B31" s="17" t="s">
        <v>203</v>
      </c>
      <c r="C31" s="16" t="s">
        <v>45</v>
      </c>
      <c r="D31" s="16">
        <v>145</v>
      </c>
      <c r="E31" s="15" t="n">
        <v>0.0</v>
      </c>
      <c r="F31" s="15" t="n">
        <v>0.0</v>
      </c>
      <c r="G31" s="15" t="n">
        <v>0.0</v>
      </c>
      <c r="H31" s="15" t="n">
        <v>0.0</v>
      </c>
      <c r="I31" s="15" t="n">
        <v>0.0</v>
      </c>
      <c r="J31" s="15" t="n">
        <v>0.0</v>
      </c>
      <c r="K31" s="15" t="n">
        <v>0.0</v>
      </c>
      <c r="L31" s="15" t="n">
        <v>0.0</v>
      </c>
      <c r="M31" s="15" t="n">
        <v>0.0</v>
      </c>
      <c r="N31" s="15" t="n">
        <v>0.0</v>
      </c>
      <c r="O31" s="15" t="n">
        <v>0.0</v>
      </c>
      <c r="P31" s="15" t="n">
        <v>0.0</v>
      </c>
      <c r="Q31" s="15" t="n">
        <v>0.0</v>
      </c>
      <c r="R31" s="15" t="n">
        <v>0.0</v>
      </c>
      <c r="S31" s="15" t="n">
        <v>0.0</v>
      </c>
      <c r="T31" s="15" t="n">
        <v>0.0</v>
      </c>
      <c r="U31" s="15" t="n">
        <v>0.0</v>
      </c>
      <c r="V31" s="15" t="n">
        <v>0.0</v>
      </c>
      <c r="W31" s="15" t="n">
        <v>0.0</v>
      </c>
    </row>
    <row customHeight="1" ht="15.75" r="32" spans="1:23" x14ac:dyDescent="0.2">
      <c r="A32" s="17"/>
      <c r="B32" s="17" t="s">
        <v>252</v>
      </c>
      <c r="C32" s="16" t="s">
        <v>45</v>
      </c>
      <c r="D32" s="16">
        <v>146</v>
      </c>
      <c r="E32" s="21" t="n">
        <v>0.0</v>
      </c>
      <c r="F32" s="21" t="n">
        <v>0.0</v>
      </c>
      <c r="G32" s="21" t="n">
        <v>0.0</v>
      </c>
      <c r="H32" s="21" t="n">
        <v>0.0</v>
      </c>
      <c r="I32" s="21" t="n">
        <v>0.0</v>
      </c>
      <c r="J32" s="21" t="n">
        <v>0.0</v>
      </c>
      <c r="K32" s="21" t="n">
        <v>0.0</v>
      </c>
      <c r="L32" s="21" t="n">
        <v>0.0</v>
      </c>
      <c r="M32" s="21" t="n">
        <v>0.0</v>
      </c>
      <c r="N32" s="21" t="n">
        <v>0.0</v>
      </c>
      <c r="O32" s="21" t="n">
        <v>0.0</v>
      </c>
      <c r="P32" s="21" t="n">
        <v>0.0</v>
      </c>
      <c r="Q32" s="21" t="n">
        <v>0.0</v>
      </c>
      <c r="R32" s="21" t="n">
        <v>0.0</v>
      </c>
      <c r="S32" s="21" t="n">
        <v>0.0</v>
      </c>
      <c r="T32" s="21" t="n">
        <v>0.0</v>
      </c>
      <c r="U32" s="21" t="n">
        <v>0.0</v>
      </c>
      <c r="V32" s="21" t="n">
        <v>0.0</v>
      </c>
      <c r="W32" s="21" t="n">
        <v>0.0</v>
      </c>
    </row>
    <row customHeight="1" ht="15.75" r="33" spans="1:23" x14ac:dyDescent="0.2">
      <c r="A33" s="17" t="s">
        <v>531</v>
      </c>
      <c r="B33" s="17" t="s">
        <v>286</v>
      </c>
      <c r="C33" s="16" t="s">
        <v>45</v>
      </c>
      <c r="D33" s="16">
        <v>147</v>
      </c>
      <c r="E33" s="22" t="n">
        <v>0.0</v>
      </c>
      <c r="F33" s="22" t="n">
        <v>0.0</v>
      </c>
      <c r="G33" s="22" t="n">
        <v>0.0</v>
      </c>
      <c r="H33" s="22" t="n">
        <v>0.0</v>
      </c>
      <c r="I33" s="22" t="n">
        <v>0.0</v>
      </c>
      <c r="J33" s="22" t="n">
        <v>0.0</v>
      </c>
      <c r="K33" s="22" t="n">
        <v>0.0</v>
      </c>
      <c r="L33" s="22" t="n">
        <v>0.0</v>
      </c>
      <c r="M33" s="22" t="n">
        <v>0.0</v>
      </c>
      <c r="N33" s="22" t="n">
        <v>0.0</v>
      </c>
      <c r="O33" s="22" t="n">
        <v>0.0</v>
      </c>
      <c r="P33" s="22" t="n">
        <v>0.0</v>
      </c>
      <c r="Q33" s="22" t="n">
        <v>0.0</v>
      </c>
      <c r="R33" s="22" t="n">
        <v>0.0</v>
      </c>
      <c r="S33" s="22" t="n">
        <v>0.0</v>
      </c>
      <c r="T33" s="22" t="n">
        <v>0.0</v>
      </c>
      <c r="U33" s="22" t="n">
        <v>0.0</v>
      </c>
      <c r="V33" s="22" t="n">
        <v>0.0</v>
      </c>
      <c r="W33" s="22" t="n">
        <v>0.0</v>
      </c>
    </row>
    <row customHeight="1" ht="15.75" r="34" spans="1:23" x14ac:dyDescent="0.2">
      <c r="A34" s="17"/>
      <c r="B34" s="17" t="s">
        <v>552</v>
      </c>
      <c r="C34" s="16"/>
      <c r="D34" s="16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</row>
    <row customHeight="1" ht="15.75" r="35" spans="1:23" x14ac:dyDescent="0.2">
      <c r="A35" s="17"/>
      <c r="B35" s="17" t="s">
        <v>554</v>
      </c>
      <c r="C35" s="16" t="s">
        <v>45</v>
      </c>
      <c r="D35" s="16">
        <v>148</v>
      </c>
      <c r="E35" s="22" t="n">
        <v>0.0</v>
      </c>
      <c r="F35" s="22" t="n">
        <v>0.0</v>
      </c>
      <c r="G35" s="22" t="n">
        <v>0.0</v>
      </c>
      <c r="H35" s="22" t="n">
        <v>0.0</v>
      </c>
      <c r="I35" s="22" t="n">
        <v>0.0</v>
      </c>
      <c r="J35" s="22" t="n">
        <v>0.0</v>
      </c>
      <c r="K35" s="22" t="n">
        <v>0.0</v>
      </c>
      <c r="L35" s="22" t="n">
        <v>0.0</v>
      </c>
      <c r="M35" s="22" t="n">
        <v>0.0</v>
      </c>
      <c r="N35" s="22" t="n">
        <v>0.0</v>
      </c>
      <c r="O35" s="22" t="n">
        <v>0.0</v>
      </c>
      <c r="P35" s="22" t="n">
        <v>0.0</v>
      </c>
      <c r="Q35" s="22" t="n">
        <v>0.0</v>
      </c>
      <c r="R35" s="22" t="n">
        <v>0.0</v>
      </c>
      <c r="S35" s="22" t="n">
        <v>0.0</v>
      </c>
      <c r="T35" s="22" t="n">
        <v>0.0</v>
      </c>
      <c r="U35" s="22" t="n">
        <v>0.0</v>
      </c>
      <c r="V35" s="22" t="n">
        <v>0.0</v>
      </c>
      <c r="W35" s="22" t="n">
        <v>0.0</v>
      </c>
    </row>
    <row customHeight="1" ht="15.75" r="36" spans="1:23" x14ac:dyDescent="0.2">
      <c r="A36" s="17"/>
      <c r="B36" s="17" t="s">
        <v>119</v>
      </c>
      <c r="C36" s="16" t="s">
        <v>45</v>
      </c>
      <c r="D36" s="16">
        <v>149</v>
      </c>
      <c r="E36" s="22" t="n">
        <v>0.0</v>
      </c>
      <c r="F36" s="22" t="n">
        <v>0.0</v>
      </c>
      <c r="G36" s="22" t="n">
        <v>0.0</v>
      </c>
      <c r="H36" s="22" t="n">
        <v>0.0</v>
      </c>
      <c r="I36" s="22" t="n">
        <v>0.0</v>
      </c>
      <c r="J36" s="22" t="n">
        <v>0.0</v>
      </c>
      <c r="K36" s="22" t="n">
        <v>0.0</v>
      </c>
      <c r="L36" s="22" t="n">
        <v>0.0</v>
      </c>
      <c r="M36" s="22" t="n">
        <v>0.0</v>
      </c>
      <c r="N36" s="22" t="n">
        <v>0.0</v>
      </c>
      <c r="O36" s="22" t="n">
        <v>0.0</v>
      </c>
      <c r="P36" s="22" t="n">
        <v>0.0</v>
      </c>
      <c r="Q36" s="22" t="n">
        <v>0.0</v>
      </c>
      <c r="R36" s="22" t="n">
        <v>0.0</v>
      </c>
      <c r="S36" s="22" t="n">
        <v>0.0</v>
      </c>
      <c r="T36" s="22" t="n">
        <v>0.0</v>
      </c>
      <c r="U36" s="22" t="n">
        <v>0.0</v>
      </c>
      <c r="V36" s="22" t="n">
        <v>0.0</v>
      </c>
      <c r="W36" s="22" t="n">
        <v>0.0</v>
      </c>
    </row>
    <row customHeight="1" ht="15.75" r="37" spans="1:23" x14ac:dyDescent="0.2">
      <c r="A37" s="17"/>
      <c r="B37" s="17" t="s">
        <v>149</v>
      </c>
      <c r="C37" s="16"/>
      <c r="D37" s="16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</row>
    <row customHeight="1" ht="15.75" r="38" spans="1:23" x14ac:dyDescent="0.2">
      <c r="A38" s="17"/>
      <c r="B38" s="17" t="s">
        <v>155</v>
      </c>
      <c r="C38" s="16" t="s">
        <v>45</v>
      </c>
      <c r="D38" s="16">
        <v>150</v>
      </c>
      <c r="E38" s="22" t="n">
        <v>0.0</v>
      </c>
      <c r="F38" s="22" t="n">
        <v>0.0</v>
      </c>
      <c r="G38" s="22" t="n">
        <v>0.0</v>
      </c>
      <c r="H38" s="22" t="n">
        <v>0.0</v>
      </c>
      <c r="I38" s="22" t="n">
        <v>0.0</v>
      </c>
      <c r="J38" s="22" t="n">
        <v>0.0</v>
      </c>
      <c r="K38" s="22" t="n">
        <v>0.0</v>
      </c>
      <c r="L38" s="22" t="n">
        <v>0.0</v>
      </c>
      <c r="M38" s="22" t="n">
        <v>0.0</v>
      </c>
      <c r="N38" s="22" t="n">
        <v>0.0</v>
      </c>
      <c r="O38" s="22" t="n">
        <v>0.0</v>
      </c>
      <c r="P38" s="22" t="n">
        <v>0.0</v>
      </c>
      <c r="Q38" s="22" t="n">
        <v>0.0</v>
      </c>
      <c r="R38" s="22" t="n">
        <v>0.0</v>
      </c>
      <c r="S38" s="22" t="n">
        <v>0.0</v>
      </c>
      <c r="T38" s="22" t="n">
        <v>0.0</v>
      </c>
      <c r="U38" s="22" t="n">
        <v>0.0</v>
      </c>
      <c r="V38" s="22" t="n">
        <v>0.0</v>
      </c>
      <c r="W38" s="22" t="n">
        <v>0.0</v>
      </c>
    </row>
    <row customHeight="1" ht="15.75" r="39" spans="1:23" x14ac:dyDescent="0.2">
      <c r="A39" s="17"/>
      <c r="B39" s="17" t="s">
        <v>167</v>
      </c>
      <c r="C39" s="16" t="s">
        <v>45</v>
      </c>
      <c r="D39" s="16">
        <v>151</v>
      </c>
      <c r="E39" s="22" t="n">
        <v>0.0</v>
      </c>
      <c r="F39" s="22" t="n">
        <v>0.0</v>
      </c>
      <c r="G39" s="22" t="n">
        <v>0.0</v>
      </c>
      <c r="H39" s="22" t="n">
        <v>0.0</v>
      </c>
      <c r="I39" s="22" t="n">
        <v>0.0</v>
      </c>
      <c r="J39" s="22" t="n">
        <v>0.0</v>
      </c>
      <c r="K39" s="22" t="n">
        <v>0.0</v>
      </c>
      <c r="L39" s="22" t="n">
        <v>0.0</v>
      </c>
      <c r="M39" s="22" t="n">
        <v>0.0</v>
      </c>
      <c r="N39" s="22" t="n">
        <v>0.0</v>
      </c>
      <c r="O39" s="22" t="n">
        <v>0.0</v>
      </c>
      <c r="P39" s="22" t="n">
        <v>0.0</v>
      </c>
      <c r="Q39" s="22" t="n">
        <v>0.0</v>
      </c>
      <c r="R39" s="22" t="n">
        <v>0.0</v>
      </c>
      <c r="S39" s="22" t="n">
        <v>0.0</v>
      </c>
      <c r="T39" s="22" t="n">
        <v>0.0</v>
      </c>
      <c r="U39" s="22" t="n">
        <v>0.0</v>
      </c>
      <c r="V39" s="22" t="n">
        <v>0.0</v>
      </c>
      <c r="W39" s="22" t="n">
        <v>0.0</v>
      </c>
    </row>
    <row customHeight="1" ht="15.75" r="40" spans="1:23" x14ac:dyDescent="0.2">
      <c r="A40" s="17"/>
      <c r="B40" s="17" t="s">
        <v>181</v>
      </c>
      <c r="C40" s="16" t="s">
        <v>45</v>
      </c>
      <c r="D40" s="16">
        <v>152</v>
      </c>
      <c r="E40" s="22" t="n">
        <v>0.0</v>
      </c>
      <c r="F40" s="22" t="n">
        <v>0.0</v>
      </c>
      <c r="G40" s="22" t="n">
        <v>0.0</v>
      </c>
      <c r="H40" s="22" t="n">
        <v>0.0</v>
      </c>
      <c r="I40" s="22" t="n">
        <v>0.0</v>
      </c>
      <c r="J40" s="22" t="n">
        <v>0.0</v>
      </c>
      <c r="K40" s="22" t="n">
        <v>0.0</v>
      </c>
      <c r="L40" s="22" t="n">
        <v>0.0</v>
      </c>
      <c r="M40" s="22" t="n">
        <v>0.0</v>
      </c>
      <c r="N40" s="22" t="n">
        <v>0.0</v>
      </c>
      <c r="O40" s="22" t="n">
        <v>0.0</v>
      </c>
      <c r="P40" s="22" t="n">
        <v>0.0</v>
      </c>
      <c r="Q40" s="22" t="n">
        <v>0.0</v>
      </c>
      <c r="R40" s="22" t="n">
        <v>0.0</v>
      </c>
      <c r="S40" s="22" t="n">
        <v>0.0</v>
      </c>
      <c r="T40" s="22" t="n">
        <v>0.0</v>
      </c>
      <c r="U40" s="22" t="n">
        <v>0.0</v>
      </c>
      <c r="V40" s="22" t="n">
        <v>0.0</v>
      </c>
      <c r="W40" s="22" t="n">
        <v>0.0</v>
      </c>
    </row>
    <row customHeight="1" ht="15.75" r="41" spans="1:23" x14ac:dyDescent="0.2">
      <c r="A41" s="17"/>
      <c r="B41" s="17" t="s">
        <v>188</v>
      </c>
      <c r="C41" s="16" t="s">
        <v>45</v>
      </c>
      <c r="D41" s="16">
        <v>153</v>
      </c>
      <c r="E41" s="22" t="n">
        <v>0.0</v>
      </c>
      <c r="F41" s="22" t="n">
        <v>0.0</v>
      </c>
      <c r="G41" s="22" t="n">
        <v>0.0</v>
      </c>
      <c r="H41" s="22" t="n">
        <v>0.0</v>
      </c>
      <c r="I41" s="22" t="n">
        <v>0.0</v>
      </c>
      <c r="J41" s="22" t="n">
        <v>0.0</v>
      </c>
      <c r="K41" s="22" t="n">
        <v>0.0</v>
      </c>
      <c r="L41" s="22" t="n">
        <v>0.0</v>
      </c>
      <c r="M41" s="22" t="n">
        <v>0.0</v>
      </c>
      <c r="N41" s="22" t="n">
        <v>0.0</v>
      </c>
      <c r="O41" s="22" t="n">
        <v>0.0</v>
      </c>
      <c r="P41" s="22" t="n">
        <v>0.0</v>
      </c>
      <c r="Q41" s="22" t="n">
        <v>0.0</v>
      </c>
      <c r="R41" s="22" t="n">
        <v>0.0</v>
      </c>
      <c r="S41" s="22" t="n">
        <v>0.0</v>
      </c>
      <c r="T41" s="22" t="n">
        <v>0.0</v>
      </c>
      <c r="U41" s="22" t="n">
        <v>0.0</v>
      </c>
      <c r="V41" s="22" t="n">
        <v>0.0</v>
      </c>
      <c r="W41" s="22" t="n">
        <v>0.0</v>
      </c>
    </row>
    <row customHeight="1" ht="15.75" r="42" spans="1:23" x14ac:dyDescent="0.2">
      <c r="A42" s="17"/>
      <c r="B42" s="17" t="s">
        <v>203</v>
      </c>
      <c r="C42" s="16" t="s">
        <v>45</v>
      </c>
      <c r="D42" s="16">
        <v>154</v>
      </c>
      <c r="E42" s="22" t="n">
        <v>0.0</v>
      </c>
      <c r="F42" s="22" t="n">
        <v>0.0</v>
      </c>
      <c r="G42" s="22" t="n">
        <v>0.0</v>
      </c>
      <c r="H42" s="22" t="n">
        <v>0.0</v>
      </c>
      <c r="I42" s="22" t="n">
        <v>0.0</v>
      </c>
      <c r="J42" s="22" t="n">
        <v>0.0</v>
      </c>
      <c r="K42" s="22" t="n">
        <v>0.0</v>
      </c>
      <c r="L42" s="22" t="n">
        <v>0.0</v>
      </c>
      <c r="M42" s="22" t="n">
        <v>0.0</v>
      </c>
      <c r="N42" s="22" t="n">
        <v>0.0</v>
      </c>
      <c r="O42" s="22" t="n">
        <v>0.0</v>
      </c>
      <c r="P42" s="22" t="n">
        <v>0.0</v>
      </c>
      <c r="Q42" s="22" t="n">
        <v>0.0</v>
      </c>
      <c r="R42" s="22" t="n">
        <v>0.0</v>
      </c>
      <c r="S42" s="22" t="n">
        <v>0.0</v>
      </c>
      <c r="T42" s="22" t="n">
        <v>0.0</v>
      </c>
      <c r="U42" s="22" t="n">
        <v>0.0</v>
      </c>
      <c r="V42" s="22" t="n">
        <v>0.0</v>
      </c>
      <c r="W42" s="22" t="n">
        <v>0.0</v>
      </c>
    </row>
    <row customHeight="1" ht="15.75" r="43" spans="1:23" x14ac:dyDescent="0.2">
      <c r="A43" s="17"/>
      <c r="B43" s="17" t="s">
        <v>252</v>
      </c>
      <c r="C43" s="16" t="s">
        <v>45</v>
      </c>
      <c r="D43" s="16">
        <v>155</v>
      </c>
      <c r="E43" s="21" t="n">
        <v>0.0</v>
      </c>
      <c r="F43" s="21" t="n">
        <v>0.0</v>
      </c>
      <c r="G43" s="21" t="n">
        <v>0.0</v>
      </c>
      <c r="H43" s="21" t="n">
        <v>0.0</v>
      </c>
      <c r="I43" s="21" t="n">
        <v>0.0</v>
      </c>
      <c r="J43" s="21" t="n">
        <v>0.0</v>
      </c>
      <c r="K43" s="21" t="n">
        <v>0.0</v>
      </c>
      <c r="L43" s="21" t="n">
        <v>0.0</v>
      </c>
      <c r="M43" s="21" t="n">
        <v>0.0</v>
      </c>
      <c r="N43" s="21" t="n">
        <v>0.0</v>
      </c>
      <c r="O43" s="21" t="n">
        <v>0.0</v>
      </c>
      <c r="P43" s="21" t="n">
        <v>0.0</v>
      </c>
      <c r="Q43" s="21" t="n">
        <v>0.0</v>
      </c>
      <c r="R43" s="21" t="n">
        <v>0.0</v>
      </c>
      <c r="S43" s="21" t="n">
        <v>0.0</v>
      </c>
      <c r="T43" s="21" t="n">
        <v>0.0</v>
      </c>
      <c r="U43" s="21" t="n">
        <v>0.0</v>
      </c>
      <c r="V43" s="21" t="n">
        <v>0.0</v>
      </c>
      <c r="W43" s="21" t="n">
        <v>0.0</v>
      </c>
    </row>
    <row customHeight="1" ht="15.75" r="44" spans="1:23" x14ac:dyDescent="0.2">
      <c r="A44" s="18" t="s">
        <v>632</v>
      </c>
      <c r="B44" s="18" t="s">
        <v>633</v>
      </c>
      <c r="C44" s="16" t="s">
        <v>45</v>
      </c>
      <c r="D44" s="16">
        <v>156</v>
      </c>
      <c r="E44" s="22" t="n">
        <v>0.0</v>
      </c>
      <c r="F44" s="22" t="n">
        <v>0.0</v>
      </c>
      <c r="G44" s="22" t="n">
        <v>0.0</v>
      </c>
      <c r="H44" s="22" t="n">
        <v>0.0</v>
      </c>
      <c r="I44" s="22" t="n">
        <v>0.0</v>
      </c>
      <c r="J44" s="22" t="n">
        <v>0.0</v>
      </c>
      <c r="K44" s="22" t="n">
        <v>0.0</v>
      </c>
      <c r="L44" s="22" t="n">
        <v>0.0</v>
      </c>
      <c r="M44" s="22" t="n">
        <v>0.0</v>
      </c>
      <c r="N44" s="22" t="n">
        <v>0.0</v>
      </c>
      <c r="O44" s="22" t="n">
        <v>0.0</v>
      </c>
      <c r="P44" s="22" t="n">
        <v>0.0</v>
      </c>
      <c r="Q44" s="22" t="n">
        <v>0.0</v>
      </c>
      <c r="R44" s="22" t="n">
        <v>0.0</v>
      </c>
      <c r="S44" s="22" t="n">
        <v>0.0</v>
      </c>
      <c r="T44" s="22" t="n">
        <v>0.0</v>
      </c>
      <c r="U44" s="22" t="n">
        <v>0.0</v>
      </c>
      <c r="V44" s="22" t="n">
        <v>0.0</v>
      </c>
      <c r="W44" s="22" t="n">
        <v>0.0</v>
      </c>
    </row>
    <row customHeight="1" ht="15.75" r="45" spans="1:23" x14ac:dyDescent="0.2">
      <c r="A45" s="17" t="s">
        <v>657</v>
      </c>
      <c r="B45" s="17" t="s">
        <v>659</v>
      </c>
      <c r="C45" s="16" t="s">
        <v>45</v>
      </c>
      <c r="D45" s="16">
        <v>157</v>
      </c>
      <c r="E45" s="22" t="n">
        <v>0.0</v>
      </c>
      <c r="F45" s="22" t="n">
        <v>0.0</v>
      </c>
      <c r="G45" s="22" t="n">
        <v>0.0</v>
      </c>
      <c r="H45" s="22" t="n">
        <v>0.0</v>
      </c>
      <c r="I45" s="22" t="n">
        <v>0.0</v>
      </c>
      <c r="J45" s="22" t="n">
        <v>0.0</v>
      </c>
      <c r="K45" s="22" t="n">
        <v>0.0</v>
      </c>
      <c r="L45" s="22" t="n">
        <v>0.0</v>
      </c>
      <c r="M45" s="22" t="n">
        <v>0.0</v>
      </c>
      <c r="N45" s="22" t="n">
        <v>0.0</v>
      </c>
      <c r="O45" s="22" t="n">
        <v>0.0</v>
      </c>
      <c r="P45" s="22" t="n">
        <v>0.0</v>
      </c>
      <c r="Q45" s="22" t="n">
        <v>0.0</v>
      </c>
      <c r="R45" s="22" t="n">
        <v>0.0</v>
      </c>
      <c r="S45" s="22" t="n">
        <v>0.0</v>
      </c>
      <c r="T45" s="22" t="n">
        <v>0.0</v>
      </c>
      <c r="U45" s="22" t="n">
        <v>0.0</v>
      </c>
      <c r="V45" s="22" t="n">
        <v>0.0</v>
      </c>
      <c r="W45" s="22" t="n">
        <v>0.0</v>
      </c>
    </row>
    <row customHeight="1" ht="15.75" r="46" spans="1:23" x14ac:dyDescent="0.2">
      <c r="A46" s="17"/>
      <c r="B46" s="17" t="s">
        <v>688</v>
      </c>
      <c r="C46" s="16"/>
      <c r="D46" s="16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</row>
    <row customHeight="1" ht="15.75" r="47" spans="1:23" x14ac:dyDescent="0.2">
      <c r="A47" s="17"/>
      <c r="B47" s="17" t="s">
        <v>694</v>
      </c>
      <c r="C47" s="16" t="s">
        <v>45</v>
      </c>
      <c r="D47" s="16">
        <v>158</v>
      </c>
      <c r="E47" s="22" t="n">
        <v>0.0</v>
      </c>
      <c r="F47" s="22" t="n">
        <v>0.0</v>
      </c>
      <c r="G47" s="22" t="n">
        <v>0.0</v>
      </c>
      <c r="H47" s="22" t="n">
        <v>0.0</v>
      </c>
      <c r="I47" s="22" t="n">
        <v>0.0</v>
      </c>
      <c r="J47" s="22" t="n">
        <v>0.0</v>
      </c>
      <c r="K47" s="22" t="n">
        <v>0.0</v>
      </c>
      <c r="L47" s="22" t="n">
        <v>0.0</v>
      </c>
      <c r="M47" s="22" t="n">
        <v>0.0</v>
      </c>
      <c r="N47" s="22" t="n">
        <v>0.0</v>
      </c>
      <c r="O47" s="22" t="n">
        <v>0.0</v>
      </c>
      <c r="P47" s="22" t="n">
        <v>0.0</v>
      </c>
      <c r="Q47" s="22" t="n">
        <v>0.0</v>
      </c>
      <c r="R47" s="22" t="n">
        <v>0.0</v>
      </c>
      <c r="S47" s="22" t="n">
        <v>0.0</v>
      </c>
      <c r="T47" s="22" t="n">
        <v>0.0</v>
      </c>
      <c r="U47" s="22" t="n">
        <v>0.0</v>
      </c>
      <c r="V47" s="22" t="n">
        <v>0.0</v>
      </c>
      <c r="W47" s="22" t="n">
        <v>0.0</v>
      </c>
    </row>
    <row customHeight="1" ht="15.75" r="48" spans="1:23" x14ac:dyDescent="0.2">
      <c r="A48" s="17"/>
      <c r="B48" s="17" t="s">
        <v>721</v>
      </c>
      <c r="C48" s="16" t="s">
        <v>45</v>
      </c>
      <c r="D48" s="16">
        <v>159</v>
      </c>
      <c r="E48" s="22" t="n">
        <v>0.0</v>
      </c>
      <c r="F48" s="22" t="n">
        <v>0.0</v>
      </c>
      <c r="G48" s="22" t="n">
        <v>0.0</v>
      </c>
      <c r="H48" s="22" t="n">
        <v>0.0</v>
      </c>
      <c r="I48" s="22" t="n">
        <v>0.0</v>
      </c>
      <c r="J48" s="22" t="n">
        <v>0.0</v>
      </c>
      <c r="K48" s="22" t="n">
        <v>0.0</v>
      </c>
      <c r="L48" s="22" t="n">
        <v>0.0</v>
      </c>
      <c r="M48" s="22" t="n">
        <v>0.0</v>
      </c>
      <c r="N48" s="22" t="n">
        <v>0.0</v>
      </c>
      <c r="O48" s="22" t="n">
        <v>0.0</v>
      </c>
      <c r="P48" s="22" t="n">
        <v>0.0</v>
      </c>
      <c r="Q48" s="22" t="n">
        <v>0.0</v>
      </c>
      <c r="R48" s="22" t="n">
        <v>0.0</v>
      </c>
      <c r="S48" s="22" t="n">
        <v>0.0</v>
      </c>
      <c r="T48" s="22" t="n">
        <v>0.0</v>
      </c>
      <c r="U48" s="22" t="n">
        <v>0.0</v>
      </c>
      <c r="V48" s="22" t="n">
        <v>0.0</v>
      </c>
      <c r="W48" s="22" t="n">
        <v>0.0</v>
      </c>
    </row>
    <row customHeight="1" ht="15.75" r="49" spans="1:23" x14ac:dyDescent="0.2">
      <c r="A49" s="17"/>
      <c r="B49" s="17" t="s">
        <v>748</v>
      </c>
      <c r="C49" s="16" t="s">
        <v>45</v>
      </c>
      <c r="D49" s="16">
        <v>160</v>
      </c>
      <c r="E49" s="22" t="n">
        <v>0.0</v>
      </c>
      <c r="F49" s="22" t="n">
        <v>0.0</v>
      </c>
      <c r="G49" s="22" t="n">
        <v>0.0</v>
      </c>
      <c r="H49" s="22" t="n">
        <v>0.0</v>
      </c>
      <c r="I49" s="22" t="n">
        <v>0.0</v>
      </c>
      <c r="J49" s="22" t="n">
        <v>0.0</v>
      </c>
      <c r="K49" s="22" t="n">
        <v>0.0</v>
      </c>
      <c r="L49" s="22" t="n">
        <v>0.0</v>
      </c>
      <c r="M49" s="22" t="n">
        <v>0.0</v>
      </c>
      <c r="N49" s="22" t="n">
        <v>0.0</v>
      </c>
      <c r="O49" s="22" t="n">
        <v>0.0</v>
      </c>
      <c r="P49" s="22" t="n">
        <v>0.0</v>
      </c>
      <c r="Q49" s="22" t="n">
        <v>0.0</v>
      </c>
      <c r="R49" s="22" t="n">
        <v>0.0</v>
      </c>
      <c r="S49" s="22" t="n">
        <v>0.0</v>
      </c>
      <c r="T49" s="22" t="n">
        <v>0.0</v>
      </c>
      <c r="U49" s="22" t="n">
        <v>0.0</v>
      </c>
      <c r="V49" s="22" t="n">
        <v>0.0</v>
      </c>
      <c r="W49" s="22" t="n">
        <v>0.0</v>
      </c>
    </row>
    <row customHeight="1" ht="15.75" r="50" spans="1:23" x14ac:dyDescent="0.2">
      <c r="A50" s="17"/>
      <c r="B50" s="17" t="s">
        <v>755</v>
      </c>
      <c r="C50" s="16" t="s">
        <v>45</v>
      </c>
      <c r="D50" s="16">
        <v>161</v>
      </c>
      <c r="E50" s="22" t="n">
        <v>0.0</v>
      </c>
      <c r="F50" s="22" t="n">
        <v>0.0</v>
      </c>
      <c r="G50" s="22" t="n">
        <v>0.0</v>
      </c>
      <c r="H50" s="22" t="n">
        <v>0.0</v>
      </c>
      <c r="I50" s="22" t="n">
        <v>0.0</v>
      </c>
      <c r="J50" s="22" t="n">
        <v>0.0</v>
      </c>
      <c r="K50" s="22" t="n">
        <v>0.0</v>
      </c>
      <c r="L50" s="22" t="n">
        <v>0.0</v>
      </c>
      <c r="M50" s="22" t="n">
        <v>0.0</v>
      </c>
      <c r="N50" s="22" t="n">
        <v>0.0</v>
      </c>
      <c r="O50" s="22" t="n">
        <v>0.0</v>
      </c>
      <c r="P50" s="22" t="n">
        <v>0.0</v>
      </c>
      <c r="Q50" s="22" t="n">
        <v>0.0</v>
      </c>
      <c r="R50" s="22" t="n">
        <v>0.0</v>
      </c>
      <c r="S50" s="22" t="n">
        <v>0.0</v>
      </c>
      <c r="T50" s="22" t="n">
        <v>0.0</v>
      </c>
      <c r="U50" s="22" t="n">
        <v>0.0</v>
      </c>
      <c r="V50" s="22" t="n">
        <v>0.0</v>
      </c>
      <c r="W50" s="22" t="n">
        <v>0.0</v>
      </c>
    </row>
    <row customHeight="1" ht="15.75" r="51" spans="1:23" x14ac:dyDescent="0.2">
      <c r="A51" s="17" t="s">
        <v>778</v>
      </c>
      <c r="B51" s="17" t="s">
        <v>779</v>
      </c>
      <c r="C51" s="16" t="s">
        <v>45</v>
      </c>
      <c r="D51" s="16">
        <v>162</v>
      </c>
      <c r="E51" s="22" t="n">
        <v>0.0</v>
      </c>
      <c r="F51" s="22" t="n">
        <v>0.0</v>
      </c>
      <c r="G51" s="22" t="n">
        <v>0.0</v>
      </c>
      <c r="H51" s="22" t="n">
        <v>0.0</v>
      </c>
      <c r="I51" s="22" t="n">
        <v>0.0</v>
      </c>
      <c r="J51" s="22" t="n">
        <v>0.0</v>
      </c>
      <c r="K51" s="22" t="n">
        <v>0.0</v>
      </c>
      <c r="L51" s="22" t="n">
        <v>0.0</v>
      </c>
      <c r="M51" s="22" t="n">
        <v>0.0</v>
      </c>
      <c r="N51" s="22" t="n">
        <v>0.0</v>
      </c>
      <c r="O51" s="22" t="n">
        <v>0.0</v>
      </c>
      <c r="P51" s="22" t="n">
        <v>0.0</v>
      </c>
      <c r="Q51" s="22" t="n">
        <v>0.0</v>
      </c>
      <c r="R51" s="22" t="n">
        <v>0.0</v>
      </c>
      <c r="S51" s="22" t="n">
        <v>0.0</v>
      </c>
      <c r="T51" s="22" t="n">
        <v>0.0</v>
      </c>
      <c r="U51" s="22" t="n">
        <v>0.0</v>
      </c>
      <c r="V51" s="22" t="n">
        <v>0.0</v>
      </c>
      <c r="W51" s="22" t="n">
        <v>0.0</v>
      </c>
    </row>
    <row customHeight="1" ht="15.75" r="52" spans="1:23" x14ac:dyDescent="0.2">
      <c r="A52" s="17"/>
      <c r="B52" s="17" t="s">
        <v>688</v>
      </c>
      <c r="C52" s="16"/>
      <c r="D52" s="16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customHeight="1" ht="15.75" r="53" spans="1:23" x14ac:dyDescent="0.2">
      <c r="A53" s="17"/>
      <c r="B53" s="17" t="s">
        <v>694</v>
      </c>
      <c r="C53" s="16" t="s">
        <v>45</v>
      </c>
      <c r="D53" s="16">
        <v>163</v>
      </c>
      <c r="E53" s="22" t="n">
        <v>0.0</v>
      </c>
      <c r="F53" s="22" t="n">
        <v>0.0</v>
      </c>
      <c r="G53" s="22" t="n">
        <v>0.0</v>
      </c>
      <c r="H53" s="22" t="n">
        <v>0.0</v>
      </c>
      <c r="I53" s="22" t="n">
        <v>0.0</v>
      </c>
      <c r="J53" s="22" t="n">
        <v>0.0</v>
      </c>
      <c r="K53" s="22" t="n">
        <v>0.0</v>
      </c>
      <c r="L53" s="22" t="n">
        <v>0.0</v>
      </c>
      <c r="M53" s="22" t="n">
        <v>0.0</v>
      </c>
      <c r="N53" s="22" t="n">
        <v>0.0</v>
      </c>
      <c r="O53" s="22" t="n">
        <v>0.0</v>
      </c>
      <c r="P53" s="22" t="n">
        <v>0.0</v>
      </c>
      <c r="Q53" s="22" t="n">
        <v>0.0</v>
      </c>
      <c r="R53" s="22" t="n">
        <v>0.0</v>
      </c>
      <c r="S53" s="22" t="n">
        <v>0.0</v>
      </c>
      <c r="T53" s="22" t="n">
        <v>0.0</v>
      </c>
      <c r="U53" s="22" t="n">
        <v>0.0</v>
      </c>
      <c r="V53" s="22" t="n">
        <v>0.0</v>
      </c>
      <c r="W53" s="22" t="n">
        <v>0.0</v>
      </c>
    </row>
    <row customHeight="1" ht="15.75" r="54" spans="1:23" x14ac:dyDescent="0.2">
      <c r="A54" s="17"/>
      <c r="B54" s="17" t="s">
        <v>721</v>
      </c>
      <c r="C54" s="16" t="s">
        <v>45</v>
      </c>
      <c r="D54" s="16">
        <v>164</v>
      </c>
      <c r="E54" s="22" t="n">
        <v>0.0</v>
      </c>
      <c r="F54" s="22" t="n">
        <v>0.0</v>
      </c>
      <c r="G54" s="22" t="n">
        <v>0.0</v>
      </c>
      <c r="H54" s="22" t="n">
        <v>0.0</v>
      </c>
      <c r="I54" s="22" t="n">
        <v>0.0</v>
      </c>
      <c r="J54" s="22" t="n">
        <v>0.0</v>
      </c>
      <c r="K54" s="22" t="n">
        <v>0.0</v>
      </c>
      <c r="L54" s="22" t="n">
        <v>0.0</v>
      </c>
      <c r="M54" s="22" t="n">
        <v>0.0</v>
      </c>
      <c r="N54" s="22" t="n">
        <v>0.0</v>
      </c>
      <c r="O54" s="22" t="n">
        <v>0.0</v>
      </c>
      <c r="P54" s="22" t="n">
        <v>0.0</v>
      </c>
      <c r="Q54" s="22" t="n">
        <v>0.0</v>
      </c>
      <c r="R54" s="22" t="n">
        <v>0.0</v>
      </c>
      <c r="S54" s="22" t="n">
        <v>0.0</v>
      </c>
      <c r="T54" s="22" t="n">
        <v>0.0</v>
      </c>
      <c r="U54" s="22" t="n">
        <v>0.0</v>
      </c>
      <c r="V54" s="22" t="n">
        <v>0.0</v>
      </c>
      <c r="W54" s="22" t="n">
        <v>0.0</v>
      </c>
    </row>
    <row customHeight="1" ht="15.75" r="55" spans="1:23" x14ac:dyDescent="0.2">
      <c r="A55" s="17"/>
      <c r="B55" s="17" t="s">
        <v>748</v>
      </c>
      <c r="C55" s="16" t="s">
        <v>45</v>
      </c>
      <c r="D55" s="16">
        <v>165</v>
      </c>
      <c r="E55" s="22" t="n">
        <v>0.0</v>
      </c>
      <c r="F55" s="22" t="n">
        <v>0.0</v>
      </c>
      <c r="G55" s="22" t="n">
        <v>0.0</v>
      </c>
      <c r="H55" s="22" t="n">
        <v>0.0</v>
      </c>
      <c r="I55" s="22" t="n">
        <v>0.0</v>
      </c>
      <c r="J55" s="22" t="n">
        <v>0.0</v>
      </c>
      <c r="K55" s="22" t="n">
        <v>0.0</v>
      </c>
      <c r="L55" s="22" t="n">
        <v>0.0</v>
      </c>
      <c r="M55" s="22" t="n">
        <v>0.0</v>
      </c>
      <c r="N55" s="22" t="n">
        <v>0.0</v>
      </c>
      <c r="O55" s="22" t="n">
        <v>0.0</v>
      </c>
      <c r="P55" s="22" t="n">
        <v>0.0</v>
      </c>
      <c r="Q55" s="22" t="n">
        <v>0.0</v>
      </c>
      <c r="R55" s="22" t="n">
        <v>0.0</v>
      </c>
      <c r="S55" s="22" t="n">
        <v>0.0</v>
      </c>
      <c r="T55" s="22" t="n">
        <v>0.0</v>
      </c>
      <c r="U55" s="22" t="n">
        <v>0.0</v>
      </c>
      <c r="V55" s="22" t="n">
        <v>0.0</v>
      </c>
      <c r="W55" s="22" t="n">
        <v>0.0</v>
      </c>
    </row>
    <row customHeight="1" ht="15.75" r="56" spans="1:23" x14ac:dyDescent="0.2">
      <c r="A56" s="17"/>
      <c r="B56" s="17" t="s">
        <v>755</v>
      </c>
      <c r="C56" s="16" t="s">
        <v>45</v>
      </c>
      <c r="D56" s="24">
        <v>166</v>
      </c>
      <c r="E56" s="22" t="n">
        <v>0.0</v>
      </c>
      <c r="F56" s="22" t="n">
        <v>0.0</v>
      </c>
      <c r="G56" s="22" t="n">
        <v>0.0</v>
      </c>
      <c r="H56" s="22" t="n">
        <v>0.0</v>
      </c>
      <c r="I56" s="22" t="n">
        <v>0.0</v>
      </c>
      <c r="J56" s="22" t="n">
        <v>0.0</v>
      </c>
      <c r="K56" s="22" t="n">
        <v>0.0</v>
      </c>
      <c r="L56" s="22" t="n">
        <v>0.0</v>
      </c>
      <c r="M56" s="22" t="n">
        <v>0.0</v>
      </c>
      <c r="N56" s="22" t="n">
        <v>0.0</v>
      </c>
      <c r="O56" s="22" t="n">
        <v>0.0</v>
      </c>
      <c r="P56" s="22" t="n">
        <v>0.0</v>
      </c>
      <c r="Q56" s="22" t="n">
        <v>0.0</v>
      </c>
      <c r="R56" s="22" t="n">
        <v>0.0</v>
      </c>
      <c r="S56" s="22" t="n">
        <v>0.0</v>
      </c>
      <c r="T56" s="22" t="n">
        <v>0.0</v>
      </c>
      <c r="U56" s="22" t="n">
        <v>0.0</v>
      </c>
      <c r="V56" s="22" t="n">
        <v>0.0</v>
      </c>
      <c r="W56" s="22" t="n">
        <v>0.0</v>
      </c>
    </row>
    <row customHeight="1" ht="15.75" r="57" spans="1:23" x14ac:dyDescent="0.2">
      <c r="A57" s="18" t="s">
        <v>946</v>
      </c>
      <c r="B57" s="18" t="s">
        <v>947</v>
      </c>
      <c r="C57" s="16" t="s">
        <v>45</v>
      </c>
      <c r="D57" s="16">
        <v>167</v>
      </c>
      <c r="E57" s="22" t="n">
        <v>0.0</v>
      </c>
      <c r="F57" s="22" t="n">
        <v>0.0</v>
      </c>
      <c r="G57" s="22" t="n">
        <v>0.0</v>
      </c>
      <c r="H57" s="22" t="n">
        <v>0.0</v>
      </c>
      <c r="I57" s="22" t="n">
        <v>0.0</v>
      </c>
      <c r="J57" s="22" t="n">
        <v>0.0</v>
      </c>
      <c r="K57" s="22" t="n">
        <v>0.0</v>
      </c>
      <c r="L57" s="22" t="n">
        <v>0.0</v>
      </c>
      <c r="M57" s="22" t="n">
        <v>0.0</v>
      </c>
      <c r="N57" s="22" t="n">
        <v>0.0</v>
      </c>
      <c r="O57" s="22" t="n">
        <v>0.0</v>
      </c>
      <c r="P57" s="22" t="n">
        <v>0.0</v>
      </c>
      <c r="Q57" s="22" t="n">
        <v>0.0</v>
      </c>
      <c r="R57" s="22" t="n">
        <v>0.0</v>
      </c>
      <c r="S57" s="22" t="n">
        <v>0.0</v>
      </c>
      <c r="T57" s="22" t="n">
        <v>0.0</v>
      </c>
      <c r="U57" s="22" t="n">
        <v>0.0</v>
      </c>
      <c r="V57" s="22" t="n">
        <v>0.0</v>
      </c>
      <c r="W57" s="22" t="n">
        <v>0.0</v>
      </c>
    </row>
    <row customHeight="1" ht="15.75" r="58" spans="1:23" x14ac:dyDescent="0.2">
      <c r="A58" s="17" t="s">
        <v>984</v>
      </c>
      <c r="B58" s="17" t="s">
        <v>986</v>
      </c>
      <c r="C58" s="16" t="s">
        <v>45</v>
      </c>
      <c r="D58" s="16">
        <v>168</v>
      </c>
      <c r="E58" s="22" t="n">
        <v>0.0</v>
      </c>
      <c r="F58" s="22" t="n">
        <v>0.0</v>
      </c>
      <c r="G58" s="22" t="n">
        <v>0.0</v>
      </c>
      <c r="H58" s="22" t="n">
        <v>0.0</v>
      </c>
      <c r="I58" s="22" t="n">
        <v>0.0</v>
      </c>
      <c r="J58" s="22" t="n">
        <v>0.0</v>
      </c>
      <c r="K58" s="22" t="n">
        <v>0.0</v>
      </c>
      <c r="L58" s="22" t="n">
        <v>0.0</v>
      </c>
      <c r="M58" s="22" t="n">
        <v>0.0</v>
      </c>
      <c r="N58" s="22" t="n">
        <v>0.0</v>
      </c>
      <c r="O58" s="22" t="n">
        <v>0.0</v>
      </c>
      <c r="P58" s="22" t="n">
        <v>0.0</v>
      </c>
      <c r="Q58" s="22" t="n">
        <v>0.0</v>
      </c>
      <c r="R58" s="22" t="n">
        <v>0.0</v>
      </c>
      <c r="S58" s="22" t="n">
        <v>0.0</v>
      </c>
      <c r="T58" s="22" t="n">
        <v>0.0</v>
      </c>
      <c r="U58" s="22" t="n">
        <v>0.0</v>
      </c>
      <c r="V58" s="22" t="n">
        <v>0.0</v>
      </c>
      <c r="W58" s="22" t="n">
        <v>0.0</v>
      </c>
    </row>
    <row customHeight="1" ht="15.75" r="59" spans="1:23" x14ac:dyDescent="0.2">
      <c r="A59" s="17"/>
      <c r="B59" s="25" t="s">
        <v>149</v>
      </c>
      <c r="C59" s="16"/>
      <c r="D59" s="16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</row>
    <row customHeight="1" ht="15.75" r="60" spans="1:23" x14ac:dyDescent="0.2">
      <c r="A60" s="17"/>
      <c r="B60" s="17" t="s">
        <v>155</v>
      </c>
      <c r="C60" s="16" t="s">
        <v>45</v>
      </c>
      <c r="D60" s="16">
        <v>169</v>
      </c>
      <c r="E60" s="15" t="n">
        <v>0.0</v>
      </c>
      <c r="F60" s="15" t="n">
        <v>0.0</v>
      </c>
      <c r="G60" s="15" t="n">
        <v>0.0</v>
      </c>
      <c r="H60" s="15" t="n">
        <v>0.0</v>
      </c>
      <c r="I60" s="15" t="n">
        <v>0.0</v>
      </c>
      <c r="J60" s="15" t="n">
        <v>0.0</v>
      </c>
      <c r="K60" s="15" t="n">
        <v>0.0</v>
      </c>
      <c r="L60" s="15" t="n">
        <v>0.0</v>
      </c>
      <c r="M60" s="15" t="n">
        <v>0.0</v>
      </c>
      <c r="N60" s="15" t="n">
        <v>0.0</v>
      </c>
      <c r="O60" s="15" t="n">
        <v>0.0</v>
      </c>
      <c r="P60" s="15" t="n">
        <v>0.0</v>
      </c>
      <c r="Q60" s="15" t="n">
        <v>0.0</v>
      </c>
      <c r="R60" s="15" t="n">
        <v>0.0</v>
      </c>
      <c r="S60" s="15" t="n">
        <v>0.0</v>
      </c>
      <c r="T60" s="15" t="n">
        <v>0.0</v>
      </c>
      <c r="U60" s="15" t="n">
        <v>0.0</v>
      </c>
      <c r="V60" s="15" t="n">
        <v>0.0</v>
      </c>
      <c r="W60" s="15" t="n">
        <v>0.0</v>
      </c>
    </row>
    <row customHeight="1" ht="15.75" r="61" spans="1:23" x14ac:dyDescent="0.2">
      <c r="A61" s="17"/>
      <c r="B61" s="17" t="s">
        <v>167</v>
      </c>
      <c r="C61" s="16" t="s">
        <v>45</v>
      </c>
      <c r="D61" s="16">
        <v>170</v>
      </c>
      <c r="E61" s="15" t="n">
        <v>0.0</v>
      </c>
      <c r="F61" s="15" t="n">
        <v>0.0</v>
      </c>
      <c r="G61" s="15" t="n">
        <v>0.0</v>
      </c>
      <c r="H61" s="15" t="n">
        <v>0.0</v>
      </c>
      <c r="I61" s="15" t="n">
        <v>0.0</v>
      </c>
      <c r="J61" s="15" t="n">
        <v>0.0</v>
      </c>
      <c r="K61" s="15" t="n">
        <v>0.0</v>
      </c>
      <c r="L61" s="15" t="n">
        <v>0.0</v>
      </c>
      <c r="M61" s="15" t="n">
        <v>0.0</v>
      </c>
      <c r="N61" s="15" t="n">
        <v>0.0</v>
      </c>
      <c r="O61" s="15" t="n">
        <v>0.0</v>
      </c>
      <c r="P61" s="15" t="n">
        <v>0.0</v>
      </c>
      <c r="Q61" s="15" t="n">
        <v>0.0</v>
      </c>
      <c r="R61" s="15" t="n">
        <v>0.0</v>
      </c>
      <c r="S61" s="15" t="n">
        <v>0.0</v>
      </c>
      <c r="T61" s="15" t="n">
        <v>0.0</v>
      </c>
      <c r="U61" s="15" t="n">
        <v>0.0</v>
      </c>
      <c r="V61" s="15" t="n">
        <v>0.0</v>
      </c>
      <c r="W61" s="15" t="n">
        <v>0.0</v>
      </c>
    </row>
    <row customHeight="1" ht="15.75" r="62" spans="1:23" x14ac:dyDescent="0.2">
      <c r="A62" s="17"/>
      <c r="B62" s="17" t="s">
        <v>181</v>
      </c>
      <c r="C62" s="16" t="s">
        <v>45</v>
      </c>
      <c r="D62" s="16">
        <v>171</v>
      </c>
      <c r="E62" s="15" t="n">
        <v>0.0</v>
      </c>
      <c r="F62" s="15" t="n">
        <v>0.0</v>
      </c>
      <c r="G62" s="15" t="n">
        <v>0.0</v>
      </c>
      <c r="H62" s="15" t="n">
        <v>0.0</v>
      </c>
      <c r="I62" s="15" t="n">
        <v>0.0</v>
      </c>
      <c r="J62" s="15" t="n">
        <v>0.0</v>
      </c>
      <c r="K62" s="15" t="n">
        <v>0.0</v>
      </c>
      <c r="L62" s="15" t="n">
        <v>0.0</v>
      </c>
      <c r="M62" s="15" t="n">
        <v>0.0</v>
      </c>
      <c r="N62" s="15" t="n">
        <v>0.0</v>
      </c>
      <c r="O62" s="15" t="n">
        <v>0.0</v>
      </c>
      <c r="P62" s="15" t="n">
        <v>0.0</v>
      </c>
      <c r="Q62" s="15" t="n">
        <v>0.0</v>
      </c>
      <c r="R62" s="15" t="n">
        <v>0.0</v>
      </c>
      <c r="S62" s="15" t="n">
        <v>0.0</v>
      </c>
      <c r="T62" s="15" t="n">
        <v>0.0</v>
      </c>
      <c r="U62" s="15" t="n">
        <v>0.0</v>
      </c>
      <c r="V62" s="15" t="n">
        <v>0.0</v>
      </c>
      <c r="W62" s="15" t="n">
        <v>0.0</v>
      </c>
    </row>
    <row customHeight="1" ht="15.75" r="63" spans="1:23" x14ac:dyDescent="0.2">
      <c r="A63" s="17"/>
      <c r="B63" s="17" t="s">
        <v>188</v>
      </c>
      <c r="C63" s="16" t="s">
        <v>45</v>
      </c>
      <c r="D63" s="16">
        <v>172</v>
      </c>
      <c r="E63" s="15" t="n">
        <v>0.0</v>
      </c>
      <c r="F63" s="15" t="n">
        <v>0.0</v>
      </c>
      <c r="G63" s="15" t="n">
        <v>0.0</v>
      </c>
      <c r="H63" s="15" t="n">
        <v>0.0</v>
      </c>
      <c r="I63" s="15" t="n">
        <v>0.0</v>
      </c>
      <c r="J63" s="15" t="n">
        <v>0.0</v>
      </c>
      <c r="K63" s="15" t="n">
        <v>0.0</v>
      </c>
      <c r="L63" s="15" t="n">
        <v>0.0</v>
      </c>
      <c r="M63" s="15" t="n">
        <v>0.0</v>
      </c>
      <c r="N63" s="15" t="n">
        <v>0.0</v>
      </c>
      <c r="O63" s="15" t="n">
        <v>0.0</v>
      </c>
      <c r="P63" s="15" t="n">
        <v>0.0</v>
      </c>
      <c r="Q63" s="15" t="n">
        <v>0.0</v>
      </c>
      <c r="R63" s="15" t="n">
        <v>0.0</v>
      </c>
      <c r="S63" s="15" t="n">
        <v>0.0</v>
      </c>
      <c r="T63" s="15" t="n">
        <v>0.0</v>
      </c>
      <c r="U63" s="15" t="n">
        <v>0.0</v>
      </c>
      <c r="V63" s="15" t="n">
        <v>0.0</v>
      </c>
      <c r="W63" s="15" t="n">
        <v>0.0</v>
      </c>
    </row>
    <row customHeight="1" ht="15.75" r="64" spans="1:23" x14ac:dyDescent="0.2">
      <c r="A64" s="17"/>
      <c r="B64" s="17" t="s">
        <v>203</v>
      </c>
      <c r="C64" s="16" t="s">
        <v>45</v>
      </c>
      <c r="D64" s="16">
        <v>173</v>
      </c>
      <c r="E64" s="15" t="n">
        <v>0.0</v>
      </c>
      <c r="F64" s="15" t="n">
        <v>0.0</v>
      </c>
      <c r="G64" s="15" t="n">
        <v>0.0</v>
      </c>
      <c r="H64" s="15" t="n">
        <v>0.0</v>
      </c>
      <c r="I64" s="15" t="n">
        <v>0.0</v>
      </c>
      <c r="J64" s="15" t="n">
        <v>0.0</v>
      </c>
      <c r="K64" s="15" t="n">
        <v>0.0</v>
      </c>
      <c r="L64" s="15" t="n">
        <v>0.0</v>
      </c>
      <c r="M64" s="15" t="n">
        <v>0.0</v>
      </c>
      <c r="N64" s="15" t="n">
        <v>0.0</v>
      </c>
      <c r="O64" s="15" t="n">
        <v>0.0</v>
      </c>
      <c r="P64" s="15" t="n">
        <v>0.0</v>
      </c>
      <c r="Q64" s="15" t="n">
        <v>0.0</v>
      </c>
      <c r="R64" s="15" t="n">
        <v>0.0</v>
      </c>
      <c r="S64" s="15" t="n">
        <v>0.0</v>
      </c>
      <c r="T64" s="15" t="n">
        <v>0.0</v>
      </c>
      <c r="U64" s="15" t="n">
        <v>0.0</v>
      </c>
      <c r="V64" s="15" t="n">
        <v>0.0</v>
      </c>
      <c r="W64" s="15" t="n">
        <v>0.0</v>
      </c>
    </row>
    <row customHeight="1" ht="15.75" r="65" spans="1:23" x14ac:dyDescent="0.2">
      <c r="A65" s="17"/>
      <c r="B65" s="17" t="s">
        <v>1094</v>
      </c>
      <c r="C65" s="16" t="s">
        <v>45</v>
      </c>
      <c r="D65" s="16">
        <v>174</v>
      </c>
      <c r="E65" s="10" t="n">
        <v>0.0</v>
      </c>
      <c r="F65" s="10" t="n">
        <v>0.0</v>
      </c>
      <c r="G65" s="10" t="n">
        <v>0.0</v>
      </c>
      <c r="H65" s="10" t="n">
        <v>0.0</v>
      </c>
      <c r="I65" s="10" t="n">
        <v>0.0</v>
      </c>
      <c r="J65" s="10" t="n">
        <v>0.0</v>
      </c>
      <c r="K65" s="10" t="n">
        <v>0.0</v>
      </c>
      <c r="L65" s="10" t="n">
        <v>0.0</v>
      </c>
      <c r="M65" s="10" t="n">
        <v>0.0</v>
      </c>
      <c r="N65" s="10" t="n">
        <v>0.0</v>
      </c>
      <c r="O65" s="10" t="n">
        <v>0.0</v>
      </c>
      <c r="P65" s="10" t="n">
        <v>0.0</v>
      </c>
      <c r="Q65" s="10" t="n">
        <v>0.0</v>
      </c>
      <c r="R65" s="10" t="n">
        <v>0.0</v>
      </c>
      <c r="S65" s="10" t="n">
        <v>0.0</v>
      </c>
      <c r="T65" s="10" t="n">
        <v>0.0</v>
      </c>
      <c r="U65" s="10" t="n">
        <v>0.0</v>
      </c>
      <c r="V65" s="10" t="n">
        <v>0.0</v>
      </c>
      <c r="W65" s="10" t="n">
        <v>0.0</v>
      </c>
    </row>
    <row customHeight="1" ht="15.75" r="66" spans="1:23" x14ac:dyDescent="0.2">
      <c r="A66" s="17"/>
      <c r="B66" s="25" t="s">
        <v>1110</v>
      </c>
      <c r="C66" s="16"/>
      <c r="D66" s="16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customHeight="1" ht="15.75" r="67" spans="1:23" x14ac:dyDescent="0.2">
      <c r="A67" s="17"/>
      <c r="B67" s="17" t="s">
        <v>1120</v>
      </c>
      <c r="C67" s="16" t="s">
        <v>45</v>
      </c>
      <c r="D67" s="16">
        <v>175</v>
      </c>
      <c r="E67" s="10" t="n">
        <v>0.0</v>
      </c>
      <c r="F67" s="10" t="n">
        <v>0.0</v>
      </c>
      <c r="G67" s="10" t="n">
        <v>0.0</v>
      </c>
      <c r="H67" s="10" t="n">
        <v>0.0</v>
      </c>
      <c r="I67" s="10" t="n">
        <v>0.0</v>
      </c>
      <c r="J67" s="10" t="n">
        <v>0.0</v>
      </c>
      <c r="K67" s="10" t="n">
        <v>0.0</v>
      </c>
      <c r="L67" s="10" t="n">
        <v>0.0</v>
      </c>
      <c r="M67" s="10" t="n">
        <v>0.0</v>
      </c>
      <c r="N67" s="10" t="n">
        <v>0.0</v>
      </c>
      <c r="O67" s="10" t="n">
        <v>0.0</v>
      </c>
      <c r="P67" s="10" t="n">
        <v>0.0</v>
      </c>
      <c r="Q67" s="10" t="n">
        <v>0.0</v>
      </c>
      <c r="R67" s="10" t="n">
        <v>0.0</v>
      </c>
      <c r="S67" s="10" t="n">
        <v>0.0</v>
      </c>
      <c r="T67" s="10" t="n">
        <v>0.0</v>
      </c>
      <c r="U67" s="10" t="n">
        <v>0.0</v>
      </c>
      <c r="V67" s="10" t="n">
        <v>0.0</v>
      </c>
      <c r="W67" s="10" t="n">
        <v>0.0</v>
      </c>
    </row>
    <row customHeight="1" ht="15.75" r="68" spans="1:23" x14ac:dyDescent="0.2">
      <c r="A68" s="17"/>
      <c r="B68" s="17" t="s">
        <v>1152</v>
      </c>
      <c r="C68" s="16" t="s">
        <v>45</v>
      </c>
      <c r="D68" s="16">
        <v>176</v>
      </c>
      <c r="E68" s="10" t="n">
        <v>0.0</v>
      </c>
      <c r="F68" s="10" t="n">
        <v>0.0</v>
      </c>
      <c r="G68" s="10" t="n">
        <v>0.0</v>
      </c>
      <c r="H68" s="10" t="n">
        <v>0.0</v>
      </c>
      <c r="I68" s="10" t="n">
        <v>0.0</v>
      </c>
      <c r="J68" s="10" t="n">
        <v>0.0</v>
      </c>
      <c r="K68" s="10" t="n">
        <v>0.0</v>
      </c>
      <c r="L68" s="10" t="n">
        <v>0.0</v>
      </c>
      <c r="M68" s="10" t="n">
        <v>0.0</v>
      </c>
      <c r="N68" s="10" t="n">
        <v>0.0</v>
      </c>
      <c r="O68" s="10" t="n">
        <v>0.0</v>
      </c>
      <c r="P68" s="10" t="n">
        <v>0.0</v>
      </c>
      <c r="Q68" s="10" t="n">
        <v>0.0</v>
      </c>
      <c r="R68" s="10" t="n">
        <v>0.0</v>
      </c>
      <c r="S68" s="10" t="n">
        <v>0.0</v>
      </c>
      <c r="T68" s="10" t="n">
        <v>0.0</v>
      </c>
      <c r="U68" s="10" t="n">
        <v>0.0</v>
      </c>
      <c r="V68" s="10" t="n">
        <v>0.0</v>
      </c>
      <c r="W68" s="10" t="n">
        <v>0.0</v>
      </c>
    </row>
    <row customHeight="1" ht="15.75" r="69" spans="1:23" x14ac:dyDescent="0.2">
      <c r="A69" s="17"/>
      <c r="B69" s="17" t="s">
        <v>1174</v>
      </c>
      <c r="C69" s="16" t="s">
        <v>45</v>
      </c>
      <c r="D69" s="16">
        <v>177</v>
      </c>
      <c r="E69" s="10" t="n">
        <v>0.0</v>
      </c>
      <c r="F69" s="10" t="n">
        <v>0.0</v>
      </c>
      <c r="G69" s="10" t="n">
        <v>0.0</v>
      </c>
      <c r="H69" s="10" t="n">
        <v>0.0</v>
      </c>
      <c r="I69" s="10" t="n">
        <v>0.0</v>
      </c>
      <c r="J69" s="10" t="n">
        <v>0.0</v>
      </c>
      <c r="K69" s="10" t="n">
        <v>0.0</v>
      </c>
      <c r="L69" s="10" t="n">
        <v>0.0</v>
      </c>
      <c r="M69" s="10" t="n">
        <v>0.0</v>
      </c>
      <c r="N69" s="10" t="n">
        <v>0.0</v>
      </c>
      <c r="O69" s="10" t="n">
        <v>0.0</v>
      </c>
      <c r="P69" s="10" t="n">
        <v>0.0</v>
      </c>
      <c r="Q69" s="10" t="n">
        <v>0.0</v>
      </c>
      <c r="R69" s="10" t="n">
        <v>0.0</v>
      </c>
      <c r="S69" s="10" t="n">
        <v>0.0</v>
      </c>
      <c r="T69" s="10" t="n">
        <v>0.0</v>
      </c>
      <c r="U69" s="10" t="n">
        <v>0.0</v>
      </c>
      <c r="V69" s="10" t="n">
        <v>0.0</v>
      </c>
      <c r="W69" s="10" t="n">
        <v>0.0</v>
      </c>
    </row>
    <row customHeight="1" ht="15.75" r="70" spans="1:23" x14ac:dyDescent="0.2">
      <c r="A70" s="17"/>
      <c r="B70" s="17" t="s">
        <v>1212</v>
      </c>
      <c r="C70" s="16" t="s">
        <v>45</v>
      </c>
      <c r="D70" s="16">
        <v>178</v>
      </c>
      <c r="E70" s="10" t="n">
        <v>0.0</v>
      </c>
      <c r="F70" s="10" t="n">
        <v>0.0</v>
      </c>
      <c r="G70" s="10" t="n">
        <v>0.0</v>
      </c>
      <c r="H70" s="10" t="n">
        <v>0.0</v>
      </c>
      <c r="I70" s="10" t="n">
        <v>0.0</v>
      </c>
      <c r="J70" s="10" t="n">
        <v>0.0</v>
      </c>
      <c r="K70" s="10" t="n">
        <v>0.0</v>
      </c>
      <c r="L70" s="10" t="n">
        <v>0.0</v>
      </c>
      <c r="M70" s="10" t="n">
        <v>0.0</v>
      </c>
      <c r="N70" s="10" t="n">
        <v>0.0</v>
      </c>
      <c r="O70" s="10" t="n">
        <v>0.0</v>
      </c>
      <c r="P70" s="10" t="n">
        <v>0.0</v>
      </c>
      <c r="Q70" s="10" t="n">
        <v>0.0</v>
      </c>
      <c r="R70" s="10" t="n">
        <v>0.0</v>
      </c>
      <c r="S70" s="10" t="n">
        <v>0.0</v>
      </c>
      <c r="T70" s="10" t="n">
        <v>0.0</v>
      </c>
      <c r="U70" s="10" t="n">
        <v>0.0</v>
      </c>
      <c r="V70" s="10" t="n">
        <v>0.0</v>
      </c>
      <c r="W70" s="10" t="n">
        <v>0.0</v>
      </c>
    </row>
    <row customHeight="1" ht="15.75" r="71" spans="1:23" x14ac:dyDescent="0.2">
      <c r="A71" s="17"/>
      <c r="B71" s="17" t="s">
        <v>1246</v>
      </c>
      <c r="C71" s="16" t="s">
        <v>45</v>
      </c>
      <c r="D71" s="16">
        <v>179</v>
      </c>
      <c r="E71" s="10" t="n">
        <v>0.0</v>
      </c>
      <c r="F71" s="10" t="n">
        <v>0.0</v>
      </c>
      <c r="G71" s="10" t="n">
        <v>0.0</v>
      </c>
      <c r="H71" s="10" t="n">
        <v>0.0</v>
      </c>
      <c r="I71" s="10" t="n">
        <v>0.0</v>
      </c>
      <c r="J71" s="10" t="n">
        <v>0.0</v>
      </c>
      <c r="K71" s="10" t="n">
        <v>0.0</v>
      </c>
      <c r="L71" s="10" t="n">
        <v>0.0</v>
      </c>
      <c r="M71" s="10" t="n">
        <v>0.0</v>
      </c>
      <c r="N71" s="10" t="n">
        <v>0.0</v>
      </c>
      <c r="O71" s="10" t="n">
        <v>0.0</v>
      </c>
      <c r="P71" s="10" t="n">
        <v>0.0</v>
      </c>
      <c r="Q71" s="10" t="n">
        <v>0.0</v>
      </c>
      <c r="R71" s="10" t="n">
        <v>0.0</v>
      </c>
      <c r="S71" s="10" t="n">
        <v>0.0</v>
      </c>
      <c r="T71" s="10" t="n">
        <v>0.0</v>
      </c>
      <c r="U71" s="10" t="n">
        <v>0.0</v>
      </c>
      <c r="V71" s="10" t="n">
        <v>0.0</v>
      </c>
      <c r="W71" s="10" t="n">
        <v>0.0</v>
      </c>
    </row>
    <row customHeight="1" ht="15.75" r="72" spans="1:23" x14ac:dyDescent="0.2">
      <c r="A72" s="17"/>
      <c r="B72" s="17" t="s">
        <v>1281</v>
      </c>
      <c r="C72" s="16" t="s">
        <v>45</v>
      </c>
      <c r="D72" s="16">
        <v>180</v>
      </c>
      <c r="E72" s="10" t="n">
        <v>0.0</v>
      </c>
      <c r="F72" s="10" t="n">
        <v>0.0</v>
      </c>
      <c r="G72" s="10" t="n">
        <v>0.0</v>
      </c>
      <c r="H72" s="10" t="n">
        <v>0.0</v>
      </c>
      <c r="I72" s="10" t="n">
        <v>0.0</v>
      </c>
      <c r="J72" s="10" t="n">
        <v>0.0</v>
      </c>
      <c r="K72" s="10" t="n">
        <v>0.0</v>
      </c>
      <c r="L72" s="10" t="n">
        <v>0.0</v>
      </c>
      <c r="M72" s="10" t="n">
        <v>0.0</v>
      </c>
      <c r="N72" s="10" t="n">
        <v>0.0</v>
      </c>
      <c r="O72" s="10" t="n">
        <v>0.0</v>
      </c>
      <c r="P72" s="10" t="n">
        <v>0.0</v>
      </c>
      <c r="Q72" s="10" t="n">
        <v>0.0</v>
      </c>
      <c r="R72" s="10" t="n">
        <v>0.0</v>
      </c>
      <c r="S72" s="10" t="n">
        <v>0.0</v>
      </c>
      <c r="T72" s="10" t="n">
        <v>0.0</v>
      </c>
      <c r="U72" s="10" t="n">
        <v>0.0</v>
      </c>
      <c r="V72" s="10" t="n">
        <v>0.0</v>
      </c>
      <c r="W72" s="10" t="n">
        <v>0.0</v>
      </c>
    </row>
    <row customHeight="1" ht="15.75" r="73" spans="1:23" x14ac:dyDescent="0.2">
      <c r="A73" s="17" t="s">
        <v>1312</v>
      </c>
      <c r="B73" s="17" t="s">
        <v>1313</v>
      </c>
      <c r="C73" s="16" t="s">
        <v>45</v>
      </c>
      <c r="D73" s="16">
        <v>181</v>
      </c>
      <c r="E73" s="19" t="n">
        <v>0.0</v>
      </c>
      <c r="F73" s="19" t="n">
        <v>0.0</v>
      </c>
      <c r="G73" s="19" t="n">
        <v>0.0</v>
      </c>
      <c r="H73" s="19" t="n">
        <v>0.0</v>
      </c>
      <c r="I73" s="19" t="n">
        <v>0.0</v>
      </c>
      <c r="J73" s="19" t="n">
        <v>0.0</v>
      </c>
      <c r="K73" s="19" t="n">
        <v>0.0</v>
      </c>
      <c r="L73" s="19" t="n">
        <v>0.0</v>
      </c>
      <c r="M73" s="19" t="n">
        <v>0.0</v>
      </c>
      <c r="N73" s="19" t="n">
        <v>0.0</v>
      </c>
      <c r="O73" s="19" t="n">
        <v>0.0</v>
      </c>
      <c r="P73" s="19" t="n">
        <v>0.0</v>
      </c>
      <c r="Q73" s="19" t="n">
        <v>0.0</v>
      </c>
      <c r="R73" s="19" t="n">
        <v>0.0</v>
      </c>
      <c r="S73" s="19" t="n">
        <v>0.0</v>
      </c>
      <c r="T73" s="19" t="n">
        <v>0.0</v>
      </c>
      <c r="U73" s="19" t="n">
        <v>0.0</v>
      </c>
      <c r="V73" s="19" t="n">
        <v>0.0</v>
      </c>
      <c r="W73" s="19" t="n">
        <v>0.0</v>
      </c>
    </row>
    <row customHeight="1" ht="15.75" r="74" spans="1:23" x14ac:dyDescent="0.2">
      <c r="A74" s="17"/>
      <c r="B74" s="17" t="s">
        <v>149</v>
      </c>
      <c r="C74" s="16"/>
      <c r="D74" s="16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customHeight="1" ht="15.75" r="75" spans="1:23" x14ac:dyDescent="0.2">
      <c r="A75" s="17"/>
      <c r="B75" s="17" t="s">
        <v>155</v>
      </c>
      <c r="C75" s="16" t="s">
        <v>45</v>
      </c>
      <c r="D75" s="16">
        <v>182</v>
      </c>
      <c r="E75" s="19" t="n">
        <v>0.0</v>
      </c>
      <c r="F75" s="19" t="n">
        <v>0.0</v>
      </c>
      <c r="G75" s="19" t="n">
        <v>0.0</v>
      </c>
      <c r="H75" s="19" t="n">
        <v>0.0</v>
      </c>
      <c r="I75" s="19" t="n">
        <v>0.0</v>
      </c>
      <c r="J75" s="19" t="n">
        <v>0.0</v>
      </c>
      <c r="K75" s="19" t="n">
        <v>0.0</v>
      </c>
      <c r="L75" s="19" t="n">
        <v>0.0</v>
      </c>
      <c r="M75" s="19" t="n">
        <v>0.0</v>
      </c>
      <c r="N75" s="19" t="n">
        <v>0.0</v>
      </c>
      <c r="O75" s="19" t="n">
        <v>0.0</v>
      </c>
      <c r="P75" s="19" t="n">
        <v>0.0</v>
      </c>
      <c r="Q75" s="19" t="n">
        <v>0.0</v>
      </c>
      <c r="R75" s="19" t="n">
        <v>0.0</v>
      </c>
      <c r="S75" s="19" t="n">
        <v>0.0</v>
      </c>
      <c r="T75" s="19" t="n">
        <v>0.0</v>
      </c>
      <c r="U75" s="19" t="n">
        <v>0.0</v>
      </c>
      <c r="V75" s="19" t="n">
        <v>0.0</v>
      </c>
      <c r="W75" s="19" t="n">
        <v>0.0</v>
      </c>
    </row>
    <row customHeight="1" ht="15.75" r="76" spans="1:23" x14ac:dyDescent="0.2">
      <c r="A76" s="17"/>
      <c r="B76" s="17" t="s">
        <v>167</v>
      </c>
      <c r="C76" s="16" t="s">
        <v>45</v>
      </c>
      <c r="D76" s="16">
        <v>183</v>
      </c>
      <c r="E76" s="19" t="n">
        <v>0.0</v>
      </c>
      <c r="F76" s="19" t="n">
        <v>0.0</v>
      </c>
      <c r="G76" s="19" t="n">
        <v>0.0</v>
      </c>
      <c r="H76" s="19" t="n">
        <v>0.0</v>
      </c>
      <c r="I76" s="19" t="n">
        <v>0.0</v>
      </c>
      <c r="J76" s="19" t="n">
        <v>0.0</v>
      </c>
      <c r="K76" s="19" t="n">
        <v>0.0</v>
      </c>
      <c r="L76" s="19" t="n">
        <v>0.0</v>
      </c>
      <c r="M76" s="19" t="n">
        <v>0.0</v>
      </c>
      <c r="N76" s="19" t="n">
        <v>0.0</v>
      </c>
      <c r="O76" s="19" t="n">
        <v>0.0</v>
      </c>
      <c r="P76" s="19" t="n">
        <v>0.0</v>
      </c>
      <c r="Q76" s="19" t="n">
        <v>0.0</v>
      </c>
      <c r="R76" s="19" t="n">
        <v>0.0</v>
      </c>
      <c r="S76" s="19" t="n">
        <v>0.0</v>
      </c>
      <c r="T76" s="19" t="n">
        <v>0.0</v>
      </c>
      <c r="U76" s="19" t="n">
        <v>0.0</v>
      </c>
      <c r="V76" s="19" t="n">
        <v>0.0</v>
      </c>
      <c r="W76" s="19" t="n">
        <v>0.0</v>
      </c>
    </row>
    <row customHeight="1" ht="15.75" r="77" spans="1:23" x14ac:dyDescent="0.2">
      <c r="A77" s="17"/>
      <c r="B77" s="17" t="s">
        <v>181</v>
      </c>
      <c r="C77" s="16" t="s">
        <v>45</v>
      </c>
      <c r="D77" s="16">
        <v>184</v>
      </c>
      <c r="E77" s="19" t="n">
        <v>0.0</v>
      </c>
      <c r="F77" s="19" t="n">
        <v>0.0</v>
      </c>
      <c r="G77" s="19" t="n">
        <v>0.0</v>
      </c>
      <c r="H77" s="19" t="n">
        <v>0.0</v>
      </c>
      <c r="I77" s="19" t="n">
        <v>0.0</v>
      </c>
      <c r="J77" s="19" t="n">
        <v>0.0</v>
      </c>
      <c r="K77" s="19" t="n">
        <v>0.0</v>
      </c>
      <c r="L77" s="19" t="n">
        <v>0.0</v>
      </c>
      <c r="M77" s="19" t="n">
        <v>0.0</v>
      </c>
      <c r="N77" s="19" t="n">
        <v>0.0</v>
      </c>
      <c r="O77" s="19" t="n">
        <v>0.0</v>
      </c>
      <c r="P77" s="19" t="n">
        <v>0.0</v>
      </c>
      <c r="Q77" s="19" t="n">
        <v>0.0</v>
      </c>
      <c r="R77" s="19" t="n">
        <v>0.0</v>
      </c>
      <c r="S77" s="19" t="n">
        <v>0.0</v>
      </c>
      <c r="T77" s="19" t="n">
        <v>0.0</v>
      </c>
      <c r="U77" s="19" t="n">
        <v>0.0</v>
      </c>
      <c r="V77" s="19" t="n">
        <v>0.0</v>
      </c>
      <c r="W77" s="19" t="n">
        <v>0.0</v>
      </c>
    </row>
    <row customHeight="1" ht="15.75" r="78" spans="1:23" x14ac:dyDescent="0.2">
      <c r="A78" s="17"/>
      <c r="B78" s="17" t="s">
        <v>188</v>
      </c>
      <c r="C78" s="16" t="s">
        <v>45</v>
      </c>
      <c r="D78" s="16">
        <v>185</v>
      </c>
      <c r="E78" s="19" t="n">
        <v>0.0</v>
      </c>
      <c r="F78" s="19" t="n">
        <v>0.0</v>
      </c>
      <c r="G78" s="19" t="n">
        <v>0.0</v>
      </c>
      <c r="H78" s="19" t="n">
        <v>0.0</v>
      </c>
      <c r="I78" s="19" t="n">
        <v>0.0</v>
      </c>
      <c r="J78" s="19" t="n">
        <v>0.0</v>
      </c>
      <c r="K78" s="19" t="n">
        <v>0.0</v>
      </c>
      <c r="L78" s="19" t="n">
        <v>0.0</v>
      </c>
      <c r="M78" s="19" t="n">
        <v>0.0</v>
      </c>
      <c r="N78" s="19" t="n">
        <v>0.0</v>
      </c>
      <c r="O78" s="19" t="n">
        <v>0.0</v>
      </c>
      <c r="P78" s="19" t="n">
        <v>0.0</v>
      </c>
      <c r="Q78" s="19" t="n">
        <v>0.0</v>
      </c>
      <c r="R78" s="19" t="n">
        <v>0.0</v>
      </c>
      <c r="S78" s="19" t="n">
        <v>0.0</v>
      </c>
      <c r="T78" s="19" t="n">
        <v>0.0</v>
      </c>
      <c r="U78" s="19" t="n">
        <v>0.0</v>
      </c>
      <c r="V78" s="19" t="n">
        <v>0.0</v>
      </c>
      <c r="W78" s="19" t="n">
        <v>0.0</v>
      </c>
    </row>
    <row customHeight="1" ht="15.75" r="79" spans="1:23" x14ac:dyDescent="0.2">
      <c r="A79" s="17"/>
      <c r="B79" s="17" t="s">
        <v>203</v>
      </c>
      <c r="C79" s="16" t="s">
        <v>45</v>
      </c>
      <c r="D79" s="16">
        <v>186</v>
      </c>
      <c r="E79" s="19" t="n">
        <v>0.0</v>
      </c>
      <c r="F79" s="19" t="n">
        <v>0.0</v>
      </c>
      <c r="G79" s="19" t="n">
        <v>0.0</v>
      </c>
      <c r="H79" s="19" t="n">
        <v>0.0</v>
      </c>
      <c r="I79" s="19" t="n">
        <v>0.0</v>
      </c>
      <c r="J79" s="19" t="n">
        <v>0.0</v>
      </c>
      <c r="K79" s="19" t="n">
        <v>0.0</v>
      </c>
      <c r="L79" s="19" t="n">
        <v>0.0</v>
      </c>
      <c r="M79" s="19" t="n">
        <v>0.0</v>
      </c>
      <c r="N79" s="19" t="n">
        <v>0.0</v>
      </c>
      <c r="O79" s="19" t="n">
        <v>0.0</v>
      </c>
      <c r="P79" s="19" t="n">
        <v>0.0</v>
      </c>
      <c r="Q79" s="19" t="n">
        <v>0.0</v>
      </c>
      <c r="R79" s="19" t="n">
        <v>0.0</v>
      </c>
      <c r="S79" s="19" t="n">
        <v>0.0</v>
      </c>
      <c r="T79" s="19" t="n">
        <v>0.0</v>
      </c>
      <c r="U79" s="19" t="n">
        <v>0.0</v>
      </c>
      <c r="V79" s="19" t="n">
        <v>0.0</v>
      </c>
      <c r="W79" s="19" t="n">
        <v>0.0</v>
      </c>
    </row>
    <row customHeight="1" ht="15.75" r="80" spans="1:23" x14ac:dyDescent="0.2">
      <c r="A80" s="17"/>
      <c r="B80" s="17" t="s">
        <v>1094</v>
      </c>
      <c r="C80" s="16" t="s">
        <v>45</v>
      </c>
      <c r="D80" s="16">
        <v>187</v>
      </c>
      <c r="E80" s="19" t="n">
        <v>0.0</v>
      </c>
      <c r="F80" s="19" t="n">
        <v>0.0</v>
      </c>
      <c r="G80" s="19" t="n">
        <v>0.0</v>
      </c>
      <c r="H80" s="19" t="n">
        <v>0.0</v>
      </c>
      <c r="I80" s="19" t="n">
        <v>0.0</v>
      </c>
      <c r="J80" s="19" t="n">
        <v>0.0</v>
      </c>
      <c r="K80" s="19" t="n">
        <v>0.0</v>
      </c>
      <c r="L80" s="19" t="n">
        <v>0.0</v>
      </c>
      <c r="M80" s="19" t="n">
        <v>0.0</v>
      </c>
      <c r="N80" s="19" t="n">
        <v>0.0</v>
      </c>
      <c r="O80" s="19" t="n">
        <v>0.0</v>
      </c>
      <c r="P80" s="19" t="n">
        <v>0.0</v>
      </c>
      <c r="Q80" s="19" t="n">
        <v>0.0</v>
      </c>
      <c r="R80" s="19" t="n">
        <v>0.0</v>
      </c>
      <c r="S80" s="19" t="n">
        <v>0.0</v>
      </c>
      <c r="T80" s="19" t="n">
        <v>0.0</v>
      </c>
      <c r="U80" s="19" t="n">
        <v>0.0</v>
      </c>
      <c r="V80" s="19" t="n">
        <v>0.0</v>
      </c>
      <c r="W80" s="19" t="n">
        <v>0.0</v>
      </c>
    </row>
    <row customHeight="1" ht="15.75" r="81" spans="1:23" x14ac:dyDescent="0.2">
      <c r="A81" s="17"/>
      <c r="B81" s="17" t="s">
        <v>1110</v>
      </c>
      <c r="C81" s="16"/>
      <c r="D81" s="16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customHeight="1" ht="15.75" r="82" spans="1:23" x14ac:dyDescent="0.2">
      <c r="A82" s="17"/>
      <c r="B82" s="17" t="s">
        <v>1359</v>
      </c>
      <c r="C82" s="16" t="s">
        <v>45</v>
      </c>
      <c r="D82" s="16">
        <v>188</v>
      </c>
      <c r="E82" s="19" t="n">
        <v>0.0</v>
      </c>
      <c r="F82" s="19" t="n">
        <v>0.0</v>
      </c>
      <c r="G82" s="19" t="n">
        <v>0.0</v>
      </c>
      <c r="H82" s="19" t="n">
        <v>0.0</v>
      </c>
      <c r="I82" s="19" t="n">
        <v>0.0</v>
      </c>
      <c r="J82" s="19" t="n">
        <v>0.0</v>
      </c>
      <c r="K82" s="19" t="n">
        <v>0.0</v>
      </c>
      <c r="L82" s="19" t="n">
        <v>0.0</v>
      </c>
      <c r="M82" s="19" t="n">
        <v>0.0</v>
      </c>
      <c r="N82" s="19" t="n">
        <v>0.0</v>
      </c>
      <c r="O82" s="19" t="n">
        <v>0.0</v>
      </c>
      <c r="P82" s="19" t="n">
        <v>0.0</v>
      </c>
      <c r="Q82" s="19" t="n">
        <v>0.0</v>
      </c>
      <c r="R82" s="19" t="n">
        <v>0.0</v>
      </c>
      <c r="S82" s="19" t="n">
        <v>0.0</v>
      </c>
      <c r="T82" s="19" t="n">
        <v>0.0</v>
      </c>
      <c r="U82" s="19" t="n">
        <v>0.0</v>
      </c>
      <c r="V82" s="19" t="n">
        <v>0.0</v>
      </c>
      <c r="W82" s="19" t="n">
        <v>0.0</v>
      </c>
    </row>
    <row customHeight="1" ht="15.75" r="83" spans="1:23" x14ac:dyDescent="0.2">
      <c r="A83" s="17"/>
      <c r="B83" s="17" t="s">
        <v>1152</v>
      </c>
      <c r="C83" s="16" t="s">
        <v>45</v>
      </c>
      <c r="D83" s="16">
        <v>189</v>
      </c>
      <c r="E83" s="19" t="n">
        <v>0.0</v>
      </c>
      <c r="F83" s="19" t="n">
        <v>0.0</v>
      </c>
      <c r="G83" s="19" t="n">
        <v>0.0</v>
      </c>
      <c r="H83" s="19" t="n">
        <v>0.0</v>
      </c>
      <c r="I83" s="19" t="n">
        <v>0.0</v>
      </c>
      <c r="J83" s="19" t="n">
        <v>0.0</v>
      </c>
      <c r="K83" s="19" t="n">
        <v>0.0</v>
      </c>
      <c r="L83" s="19" t="n">
        <v>0.0</v>
      </c>
      <c r="M83" s="19" t="n">
        <v>0.0</v>
      </c>
      <c r="N83" s="19" t="n">
        <v>0.0</v>
      </c>
      <c r="O83" s="19" t="n">
        <v>0.0</v>
      </c>
      <c r="P83" s="19" t="n">
        <v>0.0</v>
      </c>
      <c r="Q83" s="19" t="n">
        <v>0.0</v>
      </c>
      <c r="R83" s="19" t="n">
        <v>0.0</v>
      </c>
      <c r="S83" s="19" t="n">
        <v>0.0</v>
      </c>
      <c r="T83" s="19" t="n">
        <v>0.0</v>
      </c>
      <c r="U83" s="19" t="n">
        <v>0.0</v>
      </c>
      <c r="V83" s="19" t="n">
        <v>0.0</v>
      </c>
      <c r="W83" s="19" t="n">
        <v>0.0</v>
      </c>
    </row>
    <row customHeight="1" ht="15.75" r="84" spans="1:23" x14ac:dyDescent="0.2">
      <c r="A84" s="17"/>
      <c r="B84" s="17" t="s">
        <v>1174</v>
      </c>
      <c r="C84" s="16" t="s">
        <v>45</v>
      </c>
      <c r="D84" s="16">
        <v>190</v>
      </c>
      <c r="E84" s="19" t="n">
        <v>0.0</v>
      </c>
      <c r="F84" s="19" t="n">
        <v>0.0</v>
      </c>
      <c r="G84" s="19" t="n">
        <v>0.0</v>
      </c>
      <c r="H84" s="19" t="n">
        <v>0.0</v>
      </c>
      <c r="I84" s="19" t="n">
        <v>0.0</v>
      </c>
      <c r="J84" s="19" t="n">
        <v>0.0</v>
      </c>
      <c r="K84" s="19" t="n">
        <v>0.0</v>
      </c>
      <c r="L84" s="19" t="n">
        <v>0.0</v>
      </c>
      <c r="M84" s="19" t="n">
        <v>0.0</v>
      </c>
      <c r="N84" s="19" t="n">
        <v>0.0</v>
      </c>
      <c r="O84" s="19" t="n">
        <v>0.0</v>
      </c>
      <c r="P84" s="19" t="n">
        <v>0.0</v>
      </c>
      <c r="Q84" s="19" t="n">
        <v>0.0</v>
      </c>
      <c r="R84" s="19" t="n">
        <v>0.0</v>
      </c>
      <c r="S84" s="19" t="n">
        <v>0.0</v>
      </c>
      <c r="T84" s="19" t="n">
        <v>0.0</v>
      </c>
      <c r="U84" s="19" t="n">
        <v>0.0</v>
      </c>
      <c r="V84" s="19" t="n">
        <v>0.0</v>
      </c>
      <c r="W84" s="19" t="n">
        <v>0.0</v>
      </c>
    </row>
    <row customHeight="1" ht="15.75" r="85" spans="1:23" x14ac:dyDescent="0.2">
      <c r="A85" s="17"/>
      <c r="B85" s="17" t="s">
        <v>1212</v>
      </c>
      <c r="C85" s="16" t="s">
        <v>45</v>
      </c>
      <c r="D85" s="16">
        <v>191</v>
      </c>
      <c r="E85" s="19" t="n">
        <v>0.0</v>
      </c>
      <c r="F85" s="19" t="n">
        <v>0.0</v>
      </c>
      <c r="G85" s="19" t="n">
        <v>0.0</v>
      </c>
      <c r="H85" s="19" t="n">
        <v>0.0</v>
      </c>
      <c r="I85" s="19" t="n">
        <v>0.0</v>
      </c>
      <c r="J85" s="19" t="n">
        <v>0.0</v>
      </c>
      <c r="K85" s="19" t="n">
        <v>0.0</v>
      </c>
      <c r="L85" s="19" t="n">
        <v>0.0</v>
      </c>
      <c r="M85" s="19" t="n">
        <v>0.0</v>
      </c>
      <c r="N85" s="19" t="n">
        <v>0.0</v>
      </c>
      <c r="O85" s="19" t="n">
        <v>0.0</v>
      </c>
      <c r="P85" s="19" t="n">
        <v>0.0</v>
      </c>
      <c r="Q85" s="19" t="n">
        <v>0.0</v>
      </c>
      <c r="R85" s="19" t="n">
        <v>0.0</v>
      </c>
      <c r="S85" s="19" t="n">
        <v>0.0</v>
      </c>
      <c r="T85" s="19" t="n">
        <v>0.0</v>
      </c>
      <c r="U85" s="19" t="n">
        <v>0.0</v>
      </c>
      <c r="V85" s="19" t="n">
        <v>0.0</v>
      </c>
      <c r="W85" s="19" t="n">
        <v>0.0</v>
      </c>
    </row>
    <row customHeight="1" ht="15.75" r="86" spans="1:23" x14ac:dyDescent="0.2">
      <c r="A86" s="17"/>
      <c r="B86" s="17" t="s">
        <v>1442</v>
      </c>
      <c r="C86" s="16" t="s">
        <v>45</v>
      </c>
      <c r="D86" s="16">
        <v>192</v>
      </c>
      <c r="E86" s="19" t="n">
        <v>0.0</v>
      </c>
      <c r="F86" s="19" t="n">
        <v>0.0</v>
      </c>
      <c r="G86" s="19" t="n">
        <v>0.0</v>
      </c>
      <c r="H86" s="19" t="n">
        <v>0.0</v>
      </c>
      <c r="I86" s="19" t="n">
        <v>0.0</v>
      </c>
      <c r="J86" s="19" t="n">
        <v>0.0</v>
      </c>
      <c r="K86" s="19" t="n">
        <v>0.0</v>
      </c>
      <c r="L86" s="19" t="n">
        <v>0.0</v>
      </c>
      <c r="M86" s="19" t="n">
        <v>0.0</v>
      </c>
      <c r="N86" s="19" t="n">
        <v>0.0</v>
      </c>
      <c r="O86" s="19" t="n">
        <v>0.0</v>
      </c>
      <c r="P86" s="19" t="n">
        <v>0.0</v>
      </c>
      <c r="Q86" s="19" t="n">
        <v>0.0</v>
      </c>
      <c r="R86" s="19" t="n">
        <v>0.0</v>
      </c>
      <c r="S86" s="19" t="n">
        <v>0.0</v>
      </c>
      <c r="T86" s="19" t="n">
        <v>0.0</v>
      </c>
      <c r="U86" s="19" t="n">
        <v>0.0</v>
      </c>
      <c r="V86" s="19" t="n">
        <v>0.0</v>
      </c>
      <c r="W86" s="19" t="n">
        <v>0.0</v>
      </c>
    </row>
    <row customHeight="1" ht="15.75" r="87" spans="1:23" x14ac:dyDescent="0.2">
      <c r="A87" s="17"/>
      <c r="B87" s="17" t="s">
        <v>1281</v>
      </c>
      <c r="C87" s="16" t="s">
        <v>45</v>
      </c>
      <c r="D87" s="16">
        <v>193</v>
      </c>
      <c r="E87" s="19" t="n">
        <v>0.0</v>
      </c>
      <c r="F87" s="19" t="n">
        <v>0.0</v>
      </c>
      <c r="G87" s="19" t="n">
        <v>0.0</v>
      </c>
      <c r="H87" s="19" t="n">
        <v>0.0</v>
      </c>
      <c r="I87" s="19" t="n">
        <v>0.0</v>
      </c>
      <c r="J87" s="19" t="n">
        <v>0.0</v>
      </c>
      <c r="K87" s="19" t="n">
        <v>0.0</v>
      </c>
      <c r="L87" s="19" t="n">
        <v>0.0</v>
      </c>
      <c r="M87" s="19" t="n">
        <v>0.0</v>
      </c>
      <c r="N87" s="19" t="n">
        <v>0.0</v>
      </c>
      <c r="O87" s="19" t="n">
        <v>0.0</v>
      </c>
      <c r="P87" s="19" t="n">
        <v>0.0</v>
      </c>
      <c r="Q87" s="19" t="n">
        <v>0.0</v>
      </c>
      <c r="R87" s="19" t="n">
        <v>0.0</v>
      </c>
      <c r="S87" s="19" t="n">
        <v>0.0</v>
      </c>
      <c r="T87" s="19" t="n">
        <v>0.0</v>
      </c>
      <c r="U87" s="19" t="n">
        <v>0.0</v>
      </c>
      <c r="V87" s="19" t="n">
        <v>0.0</v>
      </c>
      <c r="W87" s="19" t="n">
        <v>0.0</v>
      </c>
    </row>
  </sheetData>
  <mergeCells count="31">
    <mergeCell ref="C1:C4"/>
    <mergeCell ref="D1:D4"/>
    <mergeCell ref="B1:B4"/>
    <mergeCell ref="A1:A4"/>
    <mergeCell ref="E2:E4"/>
    <mergeCell ref="T1:W1"/>
    <mergeCell ref="S3:S4"/>
    <mergeCell ref="N3:N4"/>
    <mergeCell ref="O3:O4"/>
    <mergeCell ref="P2:P4"/>
    <mergeCell ref="Q2:Q4"/>
    <mergeCell ref="R3:R4"/>
    <mergeCell ref="P1:S1"/>
    <mergeCell ref="R2:S2"/>
    <mergeCell ref="V3:V4"/>
    <mergeCell ref="V2:W2"/>
    <mergeCell ref="W3:W4"/>
    <mergeCell ref="U2:U4"/>
    <mergeCell ref="T2:T4"/>
    <mergeCell ref="M2:M4"/>
    <mergeCell ref="E1:H1"/>
    <mergeCell ref="G2:H2"/>
    <mergeCell ref="I1:O1"/>
    <mergeCell ref="N2:O2"/>
    <mergeCell ref="I2:I4"/>
    <mergeCell ref="F2:F4"/>
    <mergeCell ref="J2:L2"/>
    <mergeCell ref="J3:K3"/>
    <mergeCell ref="G3:G4"/>
    <mergeCell ref="H3:H4"/>
    <mergeCell ref="L3:L4"/>
  </mergeCells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26"/>
  <sheetViews>
    <sheetView workbookViewId="0">
      <selection activeCell="E19" sqref="E19:T19"/>
    </sheetView>
  </sheetViews>
  <sheetFormatPr customHeight="1" defaultColWidth="12.625" defaultRowHeight="15" x14ac:dyDescent="0.2"/>
  <cols>
    <col min="1" max="1" customWidth="true" width="7.625" collapsed="false"/>
    <col min="2" max="2" customWidth="true" width="28.75" collapsed="false"/>
    <col min="3" max="26" customWidth="true" width="7.625" collapsed="false"/>
  </cols>
  <sheetData>
    <row ht="14.25" r="1" spans="1:20" x14ac:dyDescent="0.2">
      <c r="A1" s="49" t="s">
        <v>1126</v>
      </c>
      <c r="B1" s="53" t="s">
        <v>1131</v>
      </c>
      <c r="C1" s="47" t="s">
        <v>6</v>
      </c>
      <c r="D1" s="47" t="s">
        <v>7</v>
      </c>
      <c r="E1" s="47" t="s">
        <v>8</v>
      </c>
      <c r="F1" s="51"/>
      <c r="G1" s="51"/>
      <c r="H1" s="51"/>
      <c r="I1" s="47" t="s">
        <v>9</v>
      </c>
      <c r="J1" s="51"/>
      <c r="K1" s="51"/>
      <c r="L1" s="51"/>
      <c r="M1" s="47" t="s">
        <v>10</v>
      </c>
      <c r="N1" s="51"/>
      <c r="O1" s="51"/>
      <c r="P1" s="51"/>
      <c r="Q1" s="47" t="s">
        <v>11</v>
      </c>
      <c r="R1" s="51"/>
      <c r="S1" s="51"/>
      <c r="T1" s="51"/>
    </row>
    <row ht="31.5" r="2" spans="1:20" x14ac:dyDescent="0.2">
      <c r="A2" s="51"/>
      <c r="B2" s="51"/>
      <c r="C2" s="51"/>
      <c r="D2" s="51"/>
      <c r="E2" s="13" t="s">
        <v>8</v>
      </c>
      <c r="F2" s="13" t="s">
        <v>1180</v>
      </c>
      <c r="G2" s="13" t="s">
        <v>1183</v>
      </c>
      <c r="H2" s="13" t="s">
        <v>1186</v>
      </c>
      <c r="I2" s="13" t="s">
        <v>8</v>
      </c>
      <c r="J2" s="13" t="s">
        <v>1180</v>
      </c>
      <c r="K2" s="13" t="s">
        <v>1183</v>
      </c>
      <c r="L2" s="13" t="s">
        <v>1186</v>
      </c>
      <c r="M2" s="13" t="s">
        <v>8</v>
      </c>
      <c r="N2" s="13" t="s">
        <v>1180</v>
      </c>
      <c r="O2" s="13" t="s">
        <v>1183</v>
      </c>
      <c r="P2" s="13" t="s">
        <v>1186</v>
      </c>
      <c r="Q2" s="13" t="s">
        <v>8</v>
      </c>
      <c r="R2" s="13" t="s">
        <v>1180</v>
      </c>
      <c r="S2" s="13" t="s">
        <v>1183</v>
      </c>
      <c r="T2" s="13" t="s">
        <v>1186</v>
      </c>
    </row>
    <row ht="15.75" r="3" spans="1:20" x14ac:dyDescent="0.2">
      <c r="A3" s="25"/>
      <c r="B3" s="6" t="s">
        <v>22</v>
      </c>
      <c r="C3" s="6" t="s">
        <v>23</v>
      </c>
      <c r="D3" s="6" t="s">
        <v>24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</row>
    <row ht="15.75" r="4" spans="1:20" x14ac:dyDescent="0.2">
      <c r="A4" s="26" t="s">
        <v>1267</v>
      </c>
      <c r="B4" s="26" t="s">
        <v>39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ht="15.75" r="5" spans="1:20" x14ac:dyDescent="0.2">
      <c r="A5" s="27" t="s">
        <v>1321</v>
      </c>
      <c r="B5" s="27" t="s">
        <v>1331</v>
      </c>
      <c r="C5" s="6" t="s">
        <v>1332</v>
      </c>
      <c r="D5" s="6">
        <v>194</v>
      </c>
      <c r="E5" s="5" t="e">
        <f>F5+G5+H5</f>
        <v>#VALUE!</v>
      </c>
      <c r="F5" s="5" t="e">
        <f>J5+N5+R5</f>
        <v>#VALUE!</v>
      </c>
      <c r="G5" s="5" t="e">
        <f ref="G5:H5" si="0" t="shared">K5+O5+S5</f>
        <v>#VALUE!</v>
      </c>
      <c r="H5" s="5" t="e">
        <f si="0" t="shared"/>
        <v>#VALUE!</v>
      </c>
      <c r="I5" s="5" t="e">
        <f>J5+K5+L5</f>
        <v>#VALUE!</v>
      </c>
      <c r="J5" s="5" t="s">
        <v>2531</v>
      </c>
      <c r="K5" s="5" t="s">
        <v>2531</v>
      </c>
      <c r="L5" s="5" t="s">
        <v>2531</v>
      </c>
      <c r="M5" s="5" t="e">
        <f>N5+O5+P5</f>
        <v>#VALUE!</v>
      </c>
      <c r="N5" s="5" t="s">
        <v>2531</v>
      </c>
      <c r="O5" s="5" t="s">
        <v>2531</v>
      </c>
      <c r="P5" s="5" t="s">
        <v>2531</v>
      </c>
      <c r="Q5" s="5" t="e">
        <f>R5+S5+T5</f>
        <v>#VALUE!</v>
      </c>
      <c r="R5" s="5" t="s">
        <v>2531</v>
      </c>
      <c r="S5" s="5" t="s">
        <v>2531</v>
      </c>
      <c r="T5" s="5" t="s">
        <v>2531</v>
      </c>
    </row>
    <row ht="15.75" r="6" spans="1:20" x14ac:dyDescent="0.2">
      <c r="A6" s="27" t="s">
        <v>1335</v>
      </c>
      <c r="B6" s="27" t="s">
        <v>1336</v>
      </c>
      <c r="C6" s="6" t="s">
        <v>1332</v>
      </c>
      <c r="D6" s="6">
        <v>195</v>
      </c>
      <c r="E6" s="5" t="e">
        <f ref="E6:E26" si="1" t="shared">F6+G6+H6</f>
        <v>#VALUE!</v>
      </c>
      <c r="F6" s="5" t="e">
        <f ref="F6:F26" si="2" t="shared">J6+N6+R6</f>
        <v>#VALUE!</v>
      </c>
      <c r="G6" s="5" t="e">
        <f ref="G6:G26" si="3" t="shared">K6+O6+S6</f>
        <v>#VALUE!</v>
      </c>
      <c r="H6" s="5" t="e">
        <f ref="H6:H26" si="4" t="shared">L6+P6+T6</f>
        <v>#VALUE!</v>
      </c>
      <c r="I6" s="5" t="e">
        <f ref="I6:I26" si="5" t="shared">J6+K6+L6</f>
        <v>#VALUE!</v>
      </c>
      <c r="J6" s="5" t="s">
        <v>2531</v>
      </c>
      <c r="K6" s="5" t="s">
        <v>2531</v>
      </c>
      <c r="L6" s="5" t="s">
        <v>2531</v>
      </c>
      <c r="M6" s="5" t="e">
        <f ref="M6:M26" si="6" t="shared">N6+O6+P6</f>
        <v>#VALUE!</v>
      </c>
      <c r="N6" s="5" t="s">
        <v>2531</v>
      </c>
      <c r="O6" s="5" t="s">
        <v>2531</v>
      </c>
      <c r="P6" s="5" t="s">
        <v>2531</v>
      </c>
      <c r="Q6" s="5" t="e">
        <f ref="Q6:Q26" si="7" t="shared">R6+S6+T6</f>
        <v>#VALUE!</v>
      </c>
      <c r="R6" s="5" t="s">
        <v>2531</v>
      </c>
      <c r="S6" s="5" t="s">
        <v>2531</v>
      </c>
      <c r="T6" s="5" t="s">
        <v>2531</v>
      </c>
    </row>
    <row ht="15.75" r="7" spans="1:20" x14ac:dyDescent="0.2">
      <c r="A7" s="27" t="s">
        <v>1337</v>
      </c>
      <c r="B7" s="27" t="s">
        <v>1338</v>
      </c>
      <c r="C7" s="6" t="s">
        <v>1332</v>
      </c>
      <c r="D7" s="6">
        <v>196</v>
      </c>
      <c r="E7" s="5" t="e">
        <f si="1" t="shared"/>
        <v>#VALUE!</v>
      </c>
      <c r="F7" s="5" t="e">
        <f si="2" t="shared"/>
        <v>#VALUE!</v>
      </c>
      <c r="G7" s="5" t="e">
        <f si="3" t="shared"/>
        <v>#VALUE!</v>
      </c>
      <c r="H7" s="5" t="e">
        <f si="4" t="shared"/>
        <v>#VALUE!</v>
      </c>
      <c r="I7" s="5" t="e">
        <f si="5" t="shared"/>
        <v>#VALUE!</v>
      </c>
      <c r="J7" s="5" t="s">
        <v>2531</v>
      </c>
      <c r="K7" s="5" t="s">
        <v>2531</v>
      </c>
      <c r="L7" s="5" t="s">
        <v>2531</v>
      </c>
      <c r="M7" s="5" t="e">
        <f si="6" t="shared"/>
        <v>#VALUE!</v>
      </c>
      <c r="N7" s="5" t="s">
        <v>2531</v>
      </c>
      <c r="O7" s="5" t="s">
        <v>2531</v>
      </c>
      <c r="P7" s="5" t="s">
        <v>2531</v>
      </c>
      <c r="Q7" s="5" t="e">
        <f si="7" t="shared"/>
        <v>#VALUE!</v>
      </c>
      <c r="R7" s="5" t="s">
        <v>2531</v>
      </c>
      <c r="S7" s="5" t="s">
        <v>2531</v>
      </c>
      <c r="T7" s="5" t="s">
        <v>2531</v>
      </c>
    </row>
    <row ht="15.75" r="8" spans="1:20" x14ac:dyDescent="0.2">
      <c r="A8" s="25"/>
      <c r="B8" s="27" t="s">
        <v>151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ht="15.75" r="9" spans="1:20" x14ac:dyDescent="0.2">
      <c r="A9" s="25"/>
      <c r="B9" s="27" t="s">
        <v>1358</v>
      </c>
      <c r="C9" s="6" t="s">
        <v>1332</v>
      </c>
      <c r="D9" s="6">
        <v>197</v>
      </c>
      <c r="E9" s="5" t="e">
        <f si="1" t="shared"/>
        <v>#VALUE!</v>
      </c>
      <c r="F9" s="5" t="e">
        <f si="2" t="shared"/>
        <v>#VALUE!</v>
      </c>
      <c r="G9" s="5" t="e">
        <f si="3" t="shared"/>
        <v>#VALUE!</v>
      </c>
      <c r="H9" s="5" t="e">
        <f si="4" t="shared"/>
        <v>#VALUE!</v>
      </c>
      <c r="I9" s="5" t="e">
        <f si="5" t="shared"/>
        <v>#VALUE!</v>
      </c>
      <c r="J9" s="5" t="s">
        <v>2531</v>
      </c>
      <c r="K9" s="5" t="s">
        <v>2531</v>
      </c>
      <c r="L9" s="5" t="s">
        <v>2531</v>
      </c>
      <c r="M9" s="5" t="e">
        <f si="6" t="shared"/>
        <v>#VALUE!</v>
      </c>
      <c r="N9" s="5" t="s">
        <v>2531</v>
      </c>
      <c r="O9" s="5" t="s">
        <v>2531</v>
      </c>
      <c r="P9" s="5" t="s">
        <v>2531</v>
      </c>
      <c r="Q9" s="5" t="e">
        <f si="7" t="shared"/>
        <v>#VALUE!</v>
      </c>
      <c r="R9" s="5" t="s">
        <v>2531</v>
      </c>
      <c r="S9" s="5" t="s">
        <v>2531</v>
      </c>
      <c r="T9" s="5" t="s">
        <v>2531</v>
      </c>
    </row>
    <row ht="15.75" r="10" spans="1:20" x14ac:dyDescent="0.2">
      <c r="A10" s="25"/>
      <c r="B10" s="27" t="s">
        <v>1377</v>
      </c>
      <c r="C10" s="6" t="s">
        <v>1332</v>
      </c>
      <c r="D10" s="6">
        <v>198</v>
      </c>
      <c r="E10" s="5" t="e">
        <f si="1" t="shared"/>
        <v>#VALUE!</v>
      </c>
      <c r="F10" s="5" t="e">
        <f si="2" t="shared"/>
        <v>#VALUE!</v>
      </c>
      <c r="G10" s="5" t="e">
        <f si="3" t="shared"/>
        <v>#VALUE!</v>
      </c>
      <c r="H10" s="5" t="e">
        <f si="4" t="shared"/>
        <v>#VALUE!</v>
      </c>
      <c r="I10" s="5" t="e">
        <f si="5" t="shared"/>
        <v>#VALUE!</v>
      </c>
      <c r="J10" s="5" t="s">
        <v>2531</v>
      </c>
      <c r="K10" s="5" t="s">
        <v>2531</v>
      </c>
      <c r="L10" s="5" t="s">
        <v>2531</v>
      </c>
      <c r="M10" s="5" t="e">
        <f si="6" t="shared"/>
        <v>#VALUE!</v>
      </c>
      <c r="N10" s="5" t="s">
        <v>2531</v>
      </c>
      <c r="O10" s="5" t="s">
        <v>2531</v>
      </c>
      <c r="P10" s="5" t="s">
        <v>2531</v>
      </c>
      <c r="Q10" s="5" t="e">
        <f si="7" t="shared"/>
        <v>#VALUE!</v>
      </c>
      <c r="R10" s="5" t="s">
        <v>2531</v>
      </c>
      <c r="S10" s="5" t="s">
        <v>2531</v>
      </c>
      <c r="T10" s="5" t="s">
        <v>2531</v>
      </c>
    </row>
    <row ht="15.75" r="11" spans="1:20" x14ac:dyDescent="0.2">
      <c r="A11" s="25"/>
      <c r="B11" s="27" t="s">
        <v>1399</v>
      </c>
      <c r="C11" s="6" t="s">
        <v>1332</v>
      </c>
      <c r="D11" s="6">
        <v>199</v>
      </c>
      <c r="E11" s="5" t="e">
        <f si="1" t="shared"/>
        <v>#VALUE!</v>
      </c>
      <c r="F11" s="5" t="e">
        <f si="2" t="shared"/>
        <v>#VALUE!</v>
      </c>
      <c r="G11" s="5" t="e">
        <f si="3" t="shared"/>
        <v>#VALUE!</v>
      </c>
      <c r="H11" s="5" t="e">
        <f si="4" t="shared"/>
        <v>#VALUE!</v>
      </c>
      <c r="I11" s="5" t="e">
        <f si="5" t="shared"/>
        <v>#VALUE!</v>
      </c>
      <c r="J11" s="5" t="s">
        <v>2531</v>
      </c>
      <c r="K11" s="5" t="s">
        <v>2531</v>
      </c>
      <c r="L11" s="5" t="s">
        <v>2531</v>
      </c>
      <c r="M11" s="5" t="e">
        <f si="6" t="shared"/>
        <v>#VALUE!</v>
      </c>
      <c r="N11" s="5" t="s">
        <v>2531</v>
      </c>
      <c r="O11" s="5" t="s">
        <v>2531</v>
      </c>
      <c r="P11" s="5" t="s">
        <v>2531</v>
      </c>
      <c r="Q11" s="5" t="e">
        <f si="7" t="shared"/>
        <v>#VALUE!</v>
      </c>
      <c r="R11" s="5" t="s">
        <v>2531</v>
      </c>
      <c r="S11" s="5" t="s">
        <v>2531</v>
      </c>
      <c r="T11" s="5" t="s">
        <v>2531</v>
      </c>
    </row>
    <row ht="15.75" r="12" spans="1:20" x14ac:dyDescent="0.2">
      <c r="A12" s="27" t="s">
        <v>1415</v>
      </c>
      <c r="B12" s="27" t="s">
        <v>1416</v>
      </c>
      <c r="C12" s="6" t="s">
        <v>1332</v>
      </c>
      <c r="D12" s="6">
        <v>200</v>
      </c>
      <c r="E12" s="5" t="e">
        <f si="1" t="shared"/>
        <v>#VALUE!</v>
      </c>
      <c r="F12" s="5" t="e">
        <f si="2" t="shared"/>
        <v>#VALUE!</v>
      </c>
      <c r="G12" s="5" t="e">
        <f si="3" t="shared"/>
        <v>#VALUE!</v>
      </c>
      <c r="H12" s="5" t="e">
        <f si="4" t="shared"/>
        <v>#VALUE!</v>
      </c>
      <c r="I12" s="5" t="e">
        <f si="5" t="shared"/>
        <v>#VALUE!</v>
      </c>
      <c r="J12" s="5" t="s">
        <v>2531</v>
      </c>
      <c r="K12" s="5" t="s">
        <v>2531</v>
      </c>
      <c r="L12" s="5" t="s">
        <v>2531</v>
      </c>
      <c r="M12" s="5" t="e">
        <f si="6" t="shared"/>
        <v>#VALUE!</v>
      </c>
      <c r="N12" s="5" t="s">
        <v>2531</v>
      </c>
      <c r="O12" s="5" t="s">
        <v>2531</v>
      </c>
      <c r="P12" s="5" t="s">
        <v>2531</v>
      </c>
      <c r="Q12" s="5" t="e">
        <f si="7" t="shared"/>
        <v>#VALUE!</v>
      </c>
      <c r="R12" s="5" t="s">
        <v>2531</v>
      </c>
      <c r="S12" s="5" t="s">
        <v>2531</v>
      </c>
      <c r="T12" s="5" t="s">
        <v>2531</v>
      </c>
    </row>
    <row ht="15.75" r="13" spans="1:20" x14ac:dyDescent="0.2">
      <c r="A13" s="25"/>
      <c r="B13" s="27" t="s">
        <v>1429</v>
      </c>
      <c r="C13" s="6" t="s">
        <v>1332</v>
      </c>
      <c r="D13" s="6">
        <v>201</v>
      </c>
      <c r="E13" s="5" t="e">
        <f si="1" t="shared"/>
        <v>#VALUE!</v>
      </c>
      <c r="F13" s="5" t="e">
        <f si="2" t="shared"/>
        <v>#VALUE!</v>
      </c>
      <c r="G13" s="5" t="e">
        <f si="3" t="shared"/>
        <v>#VALUE!</v>
      </c>
      <c r="H13" s="5" t="e">
        <f si="4" t="shared"/>
        <v>#VALUE!</v>
      </c>
      <c r="I13" s="5" t="e">
        <f si="5" t="shared"/>
        <v>#VALUE!</v>
      </c>
      <c r="J13" s="5" t="s">
        <v>2531</v>
      </c>
      <c r="K13" s="5" t="s">
        <v>2531</v>
      </c>
      <c r="L13" s="5" t="s">
        <v>2531</v>
      </c>
      <c r="M13" s="5" t="e">
        <f si="6" t="shared"/>
        <v>#VALUE!</v>
      </c>
      <c r="N13" s="5" t="s">
        <v>2531</v>
      </c>
      <c r="O13" s="5" t="s">
        <v>2531</v>
      </c>
      <c r="P13" s="5" t="s">
        <v>2531</v>
      </c>
      <c r="Q13" s="5" t="e">
        <f si="7" t="shared"/>
        <v>#VALUE!</v>
      </c>
      <c r="R13" s="5" t="s">
        <v>2531</v>
      </c>
      <c r="S13" s="5" t="s">
        <v>2531</v>
      </c>
      <c r="T13" s="5" t="s">
        <v>2531</v>
      </c>
    </row>
    <row ht="15.75" r="14" spans="1:20" x14ac:dyDescent="0.2">
      <c r="A14" s="25"/>
      <c r="B14" s="27" t="s">
        <v>1441</v>
      </c>
      <c r="C14" s="6" t="s">
        <v>1332</v>
      </c>
      <c r="D14" s="6">
        <v>202</v>
      </c>
      <c r="E14" s="5" t="e">
        <f si="1" t="shared"/>
        <v>#VALUE!</v>
      </c>
      <c r="F14" s="5" t="e">
        <f si="2" t="shared"/>
        <v>#VALUE!</v>
      </c>
      <c r="G14" s="5" t="e">
        <f si="3" t="shared"/>
        <v>#VALUE!</v>
      </c>
      <c r="H14" s="5" t="e">
        <f si="4" t="shared"/>
        <v>#VALUE!</v>
      </c>
      <c r="I14" s="5" t="e">
        <f si="5" t="shared"/>
        <v>#VALUE!</v>
      </c>
      <c r="J14" s="5" t="s">
        <v>2531</v>
      </c>
      <c r="K14" s="5" t="s">
        <v>2531</v>
      </c>
      <c r="L14" s="5" t="s">
        <v>2531</v>
      </c>
      <c r="M14" s="5" t="e">
        <f si="6" t="shared"/>
        <v>#VALUE!</v>
      </c>
      <c r="N14" s="5" t="s">
        <v>2531</v>
      </c>
      <c r="O14" s="5" t="s">
        <v>2531</v>
      </c>
      <c r="P14" s="5" t="s">
        <v>2531</v>
      </c>
      <c r="Q14" s="5" t="e">
        <f si="7" t="shared"/>
        <v>#VALUE!</v>
      </c>
      <c r="R14" s="5" t="s">
        <v>2531</v>
      </c>
      <c r="S14" s="5" t="s">
        <v>2531</v>
      </c>
      <c r="T14" s="5" t="s">
        <v>2531</v>
      </c>
    </row>
    <row ht="15.75" r="15" spans="1:20" x14ac:dyDescent="0.2">
      <c r="A15" s="26" t="s">
        <v>1457</v>
      </c>
      <c r="B15" s="26" t="s">
        <v>1460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ht="15.75" r="16" spans="1:20" x14ac:dyDescent="0.2">
      <c r="A16" s="27" t="s">
        <v>1483</v>
      </c>
      <c r="B16" s="27" t="s">
        <v>1131</v>
      </c>
      <c r="C16" s="6" t="s">
        <v>1332</v>
      </c>
      <c r="D16" s="6">
        <v>203</v>
      </c>
      <c r="E16" s="5" t="e">
        <f si="1" t="shared"/>
        <v>#VALUE!</v>
      </c>
      <c r="F16" s="5" t="e">
        <f si="2" t="shared"/>
        <v>#VALUE!</v>
      </c>
      <c r="G16" s="5" t="e">
        <f si="3" t="shared"/>
        <v>#VALUE!</v>
      </c>
      <c r="H16" s="5" t="e">
        <f si="4" t="shared"/>
        <v>#VALUE!</v>
      </c>
      <c r="I16" s="5" t="e">
        <f si="5" t="shared"/>
        <v>#VALUE!</v>
      </c>
      <c r="J16" s="5" t="s">
        <v>2531</v>
      </c>
      <c r="K16" s="5" t="s">
        <v>2531</v>
      </c>
      <c r="L16" s="5" t="s">
        <v>2531</v>
      </c>
      <c r="M16" s="5" t="e">
        <f si="6" t="shared"/>
        <v>#VALUE!</v>
      </c>
      <c r="N16" s="5" t="s">
        <v>2531</v>
      </c>
      <c r="O16" s="5" t="s">
        <v>2531</v>
      </c>
      <c r="P16" s="5" t="s">
        <v>2531</v>
      </c>
      <c r="Q16" s="5" t="e">
        <f si="7" t="shared"/>
        <v>#VALUE!</v>
      </c>
      <c r="R16" s="5" t="s">
        <v>2531</v>
      </c>
      <c r="S16" s="5" t="s">
        <v>2531</v>
      </c>
      <c r="T16" s="5" t="s">
        <v>2531</v>
      </c>
    </row>
    <row ht="15.75" r="17" spans="1:20" x14ac:dyDescent="0.2">
      <c r="A17" s="27" t="s">
        <v>1484</v>
      </c>
      <c r="B17" s="27" t="s">
        <v>1336</v>
      </c>
      <c r="C17" s="6" t="s">
        <v>1332</v>
      </c>
      <c r="D17" s="6">
        <v>204</v>
      </c>
      <c r="E17" s="5" t="e">
        <f si="1" t="shared"/>
        <v>#VALUE!</v>
      </c>
      <c r="F17" s="5" t="e">
        <f si="2" t="shared"/>
        <v>#VALUE!</v>
      </c>
      <c r="G17" s="5" t="e">
        <f si="3" t="shared"/>
        <v>#VALUE!</v>
      </c>
      <c r="H17" s="5" t="e">
        <f si="4" t="shared"/>
        <v>#VALUE!</v>
      </c>
      <c r="I17" s="5" t="e">
        <f si="5" t="shared"/>
        <v>#VALUE!</v>
      </c>
      <c r="J17" s="5" t="s">
        <v>2531</v>
      </c>
      <c r="K17" s="5" t="s">
        <v>2531</v>
      </c>
      <c r="L17" s="5" t="s">
        <v>2531</v>
      </c>
      <c r="M17" s="5" t="e">
        <f si="6" t="shared"/>
        <v>#VALUE!</v>
      </c>
      <c r="N17" s="5" t="s">
        <v>2531</v>
      </c>
      <c r="O17" s="5" t="s">
        <v>2531</v>
      </c>
      <c r="P17" s="5" t="s">
        <v>2531</v>
      </c>
      <c r="Q17" s="5" t="e">
        <f si="7" t="shared"/>
        <v>#VALUE!</v>
      </c>
      <c r="R17" s="5" t="s">
        <v>2531</v>
      </c>
      <c r="S17" s="5" t="s">
        <v>2531</v>
      </c>
      <c r="T17" s="5" t="s">
        <v>2531</v>
      </c>
    </row>
    <row ht="15.75" r="18" spans="1:20" x14ac:dyDescent="0.2">
      <c r="A18" s="27" t="s">
        <v>1485</v>
      </c>
      <c r="B18" s="27" t="s">
        <v>1338</v>
      </c>
      <c r="C18" s="6" t="s">
        <v>1332</v>
      </c>
      <c r="D18" s="6">
        <v>205</v>
      </c>
      <c r="E18" s="5" t="e">
        <f si="1" t="shared"/>
        <v>#VALUE!</v>
      </c>
      <c r="F18" s="5" t="e">
        <f si="2" t="shared"/>
        <v>#VALUE!</v>
      </c>
      <c r="G18" s="5" t="e">
        <f si="3" t="shared"/>
        <v>#VALUE!</v>
      </c>
      <c r="H18" s="5" t="e">
        <f si="4" t="shared"/>
        <v>#VALUE!</v>
      </c>
      <c r="I18" s="5" t="e">
        <f si="5" t="shared"/>
        <v>#VALUE!</v>
      </c>
      <c r="J18" s="5" t="s">
        <v>2531</v>
      </c>
      <c r="K18" s="5" t="s">
        <v>2531</v>
      </c>
      <c r="L18" s="5" t="s">
        <v>2531</v>
      </c>
      <c r="M18" s="5" t="e">
        <f si="6" t="shared"/>
        <v>#VALUE!</v>
      </c>
      <c r="N18" s="5" t="s">
        <v>2531</v>
      </c>
      <c r="O18" s="5" t="s">
        <v>2531</v>
      </c>
      <c r="P18" s="5" t="s">
        <v>2531</v>
      </c>
      <c r="Q18" s="5" t="e">
        <f si="7" t="shared"/>
        <v>#VALUE!</v>
      </c>
      <c r="R18" s="5" t="s">
        <v>2531</v>
      </c>
      <c r="S18" s="5" t="s">
        <v>2531</v>
      </c>
      <c r="T18" s="5" t="s">
        <v>2531</v>
      </c>
    </row>
    <row ht="15.75" r="19" spans="1:20" x14ac:dyDescent="0.2">
      <c r="A19" s="25"/>
      <c r="B19" s="27" t="s">
        <v>151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ht="15.75" r="20" spans="1:20" x14ac:dyDescent="0.2">
      <c r="A20" s="25"/>
      <c r="B20" s="27" t="s">
        <v>1358</v>
      </c>
      <c r="C20" s="6" t="s">
        <v>1332</v>
      </c>
      <c r="D20" s="6">
        <v>206</v>
      </c>
      <c r="E20" s="5" t="e">
        <f si="1" t="shared"/>
        <v>#VALUE!</v>
      </c>
      <c r="F20" s="5" t="e">
        <f si="2" t="shared"/>
        <v>#VALUE!</v>
      </c>
      <c r="G20" s="5" t="e">
        <f si="3" t="shared"/>
        <v>#VALUE!</v>
      </c>
      <c r="H20" s="5" t="e">
        <f si="4" t="shared"/>
        <v>#VALUE!</v>
      </c>
      <c r="I20" s="5" t="e">
        <f si="5" t="shared"/>
        <v>#VALUE!</v>
      </c>
      <c r="J20" s="5" t="s">
        <v>2531</v>
      </c>
      <c r="K20" s="5" t="s">
        <v>2531</v>
      </c>
      <c r="L20" s="5" t="s">
        <v>2531</v>
      </c>
      <c r="M20" s="5" t="e">
        <f si="6" t="shared"/>
        <v>#VALUE!</v>
      </c>
      <c r="N20" s="5" t="s">
        <v>2531</v>
      </c>
      <c r="O20" s="5" t="s">
        <v>2531</v>
      </c>
      <c r="P20" s="5" t="s">
        <v>2531</v>
      </c>
      <c r="Q20" s="5" t="e">
        <f si="7" t="shared"/>
        <v>#VALUE!</v>
      </c>
      <c r="R20" s="5" t="s">
        <v>2531</v>
      </c>
      <c r="S20" s="5" t="s">
        <v>2531</v>
      </c>
      <c r="T20" s="5" t="s">
        <v>2531</v>
      </c>
    </row>
    <row customHeight="1" ht="15.75" r="21" spans="1:20" x14ac:dyDescent="0.2">
      <c r="A21" s="25"/>
      <c r="B21" s="27" t="s">
        <v>1377</v>
      </c>
      <c r="C21" s="6" t="s">
        <v>1332</v>
      </c>
      <c r="D21" s="6">
        <v>207</v>
      </c>
      <c r="E21" s="5" t="e">
        <f si="1" t="shared"/>
        <v>#VALUE!</v>
      </c>
      <c r="F21" s="5" t="e">
        <f si="2" t="shared"/>
        <v>#VALUE!</v>
      </c>
      <c r="G21" s="5" t="e">
        <f si="3" t="shared"/>
        <v>#VALUE!</v>
      </c>
      <c r="H21" s="5" t="e">
        <f si="4" t="shared"/>
        <v>#VALUE!</v>
      </c>
      <c r="I21" s="5" t="e">
        <f si="5" t="shared"/>
        <v>#VALUE!</v>
      </c>
      <c r="J21" s="5" t="s">
        <v>2531</v>
      </c>
      <c r="K21" s="5" t="s">
        <v>2531</v>
      </c>
      <c r="L21" s="5" t="s">
        <v>2531</v>
      </c>
      <c r="M21" s="5" t="e">
        <f si="6" t="shared"/>
        <v>#VALUE!</v>
      </c>
      <c r="N21" s="5" t="s">
        <v>2531</v>
      </c>
      <c r="O21" s="5" t="s">
        <v>2531</v>
      </c>
      <c r="P21" s="5" t="s">
        <v>2531</v>
      </c>
      <c r="Q21" s="5" t="e">
        <f si="7" t="shared"/>
        <v>#VALUE!</v>
      </c>
      <c r="R21" s="5" t="s">
        <v>2531</v>
      </c>
      <c r="S21" s="5" t="s">
        <v>2531</v>
      </c>
      <c r="T21" s="5" t="s">
        <v>2531</v>
      </c>
    </row>
    <row customHeight="1" ht="15.75" r="22" spans="1:20" x14ac:dyDescent="0.2">
      <c r="A22" s="25"/>
      <c r="B22" s="27" t="s">
        <v>1399</v>
      </c>
      <c r="C22" s="6" t="s">
        <v>1332</v>
      </c>
      <c r="D22" s="6">
        <v>208</v>
      </c>
      <c r="E22" s="5" t="e">
        <f si="1" t="shared"/>
        <v>#VALUE!</v>
      </c>
      <c r="F22" s="5" t="e">
        <f si="2" t="shared"/>
        <v>#VALUE!</v>
      </c>
      <c r="G22" s="5" t="e">
        <f si="3" t="shared"/>
        <v>#VALUE!</v>
      </c>
      <c r="H22" s="5" t="e">
        <f si="4" t="shared"/>
        <v>#VALUE!</v>
      </c>
      <c r="I22" s="5" t="e">
        <f si="5" t="shared"/>
        <v>#VALUE!</v>
      </c>
      <c r="J22" s="5" t="s">
        <v>2531</v>
      </c>
      <c r="K22" s="5" t="s">
        <v>2531</v>
      </c>
      <c r="L22" s="5" t="s">
        <v>2531</v>
      </c>
      <c r="M22" s="5" t="e">
        <f si="6" t="shared"/>
        <v>#VALUE!</v>
      </c>
      <c r="N22" s="5" t="s">
        <v>2531</v>
      </c>
      <c r="O22" s="5" t="s">
        <v>2531</v>
      </c>
      <c r="P22" s="5" t="s">
        <v>2531</v>
      </c>
      <c r="Q22" s="5" t="e">
        <f si="7" t="shared"/>
        <v>#VALUE!</v>
      </c>
      <c r="R22" s="5" t="s">
        <v>2531</v>
      </c>
      <c r="S22" s="5" t="s">
        <v>2531</v>
      </c>
      <c r="T22" s="5" t="s">
        <v>2531</v>
      </c>
    </row>
    <row customHeight="1" ht="15.75" r="23" spans="1:20" x14ac:dyDescent="0.2">
      <c r="A23" s="25"/>
      <c r="B23" s="27" t="s">
        <v>1486</v>
      </c>
      <c r="C23" s="6" t="s">
        <v>1332</v>
      </c>
      <c r="D23" s="6">
        <v>209</v>
      </c>
      <c r="E23" s="5" t="e">
        <f si="1" t="shared"/>
        <v>#VALUE!</v>
      </c>
      <c r="F23" s="5" t="e">
        <f si="2" t="shared"/>
        <v>#VALUE!</v>
      </c>
      <c r="G23" s="5" t="e">
        <f si="3" t="shared"/>
        <v>#VALUE!</v>
      </c>
      <c r="H23" s="5" t="e">
        <f si="4" t="shared"/>
        <v>#VALUE!</v>
      </c>
      <c r="I23" s="5" t="e">
        <f si="5" t="shared"/>
        <v>#VALUE!</v>
      </c>
      <c r="J23" s="5" t="s">
        <v>2531</v>
      </c>
      <c r="K23" s="5" t="s">
        <v>2531</v>
      </c>
      <c r="L23" s="5" t="s">
        <v>2531</v>
      </c>
      <c r="M23" s="5" t="e">
        <f si="6" t="shared"/>
        <v>#VALUE!</v>
      </c>
      <c r="N23" s="5" t="s">
        <v>2531</v>
      </c>
      <c r="O23" s="5" t="s">
        <v>2531</v>
      </c>
      <c r="P23" s="5" t="s">
        <v>2531</v>
      </c>
      <c r="Q23" s="5" t="e">
        <f si="7" t="shared"/>
        <v>#VALUE!</v>
      </c>
      <c r="R23" s="5" t="s">
        <v>2531</v>
      </c>
      <c r="S23" s="5" t="s">
        <v>2531</v>
      </c>
      <c r="T23" s="5" t="s">
        <v>2531</v>
      </c>
    </row>
    <row customHeight="1" ht="15.75" r="24" spans="1:20" x14ac:dyDescent="0.2">
      <c r="A24" s="27" t="s">
        <v>1487</v>
      </c>
      <c r="B24" s="27" t="s">
        <v>1416</v>
      </c>
      <c r="C24" s="6" t="s">
        <v>1332</v>
      </c>
      <c r="D24" s="6">
        <v>210</v>
      </c>
      <c r="E24" s="5" t="e">
        <f si="1" t="shared"/>
        <v>#VALUE!</v>
      </c>
      <c r="F24" s="5" t="e">
        <f si="2" t="shared"/>
        <v>#VALUE!</v>
      </c>
      <c r="G24" s="5" t="e">
        <f si="3" t="shared"/>
        <v>#VALUE!</v>
      </c>
      <c r="H24" s="5" t="e">
        <f si="4" t="shared"/>
        <v>#VALUE!</v>
      </c>
      <c r="I24" s="5" t="e">
        <f si="5" t="shared"/>
        <v>#VALUE!</v>
      </c>
      <c r="J24" s="5" t="s">
        <v>2531</v>
      </c>
      <c r="K24" s="5" t="s">
        <v>2531</v>
      </c>
      <c r="L24" s="5" t="s">
        <v>2531</v>
      </c>
      <c r="M24" s="5" t="e">
        <f si="6" t="shared"/>
        <v>#VALUE!</v>
      </c>
      <c r="N24" s="5" t="s">
        <v>2531</v>
      </c>
      <c r="O24" s="5" t="s">
        <v>2531</v>
      </c>
      <c r="P24" s="5" t="s">
        <v>2531</v>
      </c>
      <c r="Q24" s="5" t="e">
        <f si="7" t="shared"/>
        <v>#VALUE!</v>
      </c>
      <c r="R24" s="5" t="s">
        <v>2531</v>
      </c>
      <c r="S24" s="5" t="s">
        <v>2531</v>
      </c>
      <c r="T24" s="5" t="s">
        <v>2531</v>
      </c>
    </row>
    <row customHeight="1" ht="15.75" r="25" spans="1:20" x14ac:dyDescent="0.2">
      <c r="A25" s="25"/>
      <c r="B25" s="27" t="s">
        <v>1429</v>
      </c>
      <c r="C25" s="6" t="s">
        <v>1332</v>
      </c>
      <c r="D25" s="6">
        <v>211</v>
      </c>
      <c r="E25" s="5" t="e">
        <f si="1" t="shared"/>
        <v>#VALUE!</v>
      </c>
      <c r="F25" s="5" t="e">
        <f si="2" t="shared"/>
        <v>#VALUE!</v>
      </c>
      <c r="G25" s="5" t="e">
        <f si="3" t="shared"/>
        <v>#VALUE!</v>
      </c>
      <c r="H25" s="5" t="e">
        <f si="4" t="shared"/>
        <v>#VALUE!</v>
      </c>
      <c r="I25" s="5" t="e">
        <f si="5" t="shared"/>
        <v>#VALUE!</v>
      </c>
      <c r="J25" s="5" t="s">
        <v>2531</v>
      </c>
      <c r="K25" s="5" t="s">
        <v>2531</v>
      </c>
      <c r="L25" s="5" t="s">
        <v>2531</v>
      </c>
      <c r="M25" s="5" t="e">
        <f si="6" t="shared"/>
        <v>#VALUE!</v>
      </c>
      <c r="N25" s="5" t="s">
        <v>2531</v>
      </c>
      <c r="O25" s="5" t="s">
        <v>2531</v>
      </c>
      <c r="P25" s="5" t="s">
        <v>2531</v>
      </c>
      <c r="Q25" s="5" t="e">
        <f si="7" t="shared"/>
        <v>#VALUE!</v>
      </c>
      <c r="R25" s="5" t="s">
        <v>2531</v>
      </c>
      <c r="S25" s="5" t="s">
        <v>2531</v>
      </c>
      <c r="T25" s="5" t="s">
        <v>2531</v>
      </c>
    </row>
    <row customHeight="1" ht="15.75" r="26" spans="1:20" x14ac:dyDescent="0.2">
      <c r="A26" s="25"/>
      <c r="B26" s="27" t="s">
        <v>1441</v>
      </c>
      <c r="C26" s="6" t="s">
        <v>1332</v>
      </c>
      <c r="D26" s="6">
        <v>212</v>
      </c>
      <c r="E26" s="5" t="e">
        <f si="1" t="shared"/>
        <v>#VALUE!</v>
      </c>
      <c r="F26" s="5" t="e">
        <f si="2" t="shared"/>
        <v>#VALUE!</v>
      </c>
      <c r="G26" s="5" t="e">
        <f si="3" t="shared"/>
        <v>#VALUE!</v>
      </c>
      <c r="H26" s="5" t="e">
        <f si="4" t="shared"/>
        <v>#VALUE!</v>
      </c>
      <c r="I26" s="5" t="e">
        <f si="5" t="shared"/>
        <v>#VALUE!</v>
      </c>
      <c r="J26" s="5" t="s">
        <v>2531</v>
      </c>
      <c r="K26" s="5" t="s">
        <v>2531</v>
      </c>
      <c r="L26" s="5" t="s">
        <v>2531</v>
      </c>
      <c r="M26" s="5" t="e">
        <f si="6" t="shared"/>
        <v>#VALUE!</v>
      </c>
      <c r="N26" s="5" t="s">
        <v>2531</v>
      </c>
      <c r="O26" s="5" t="s">
        <v>2531</v>
      </c>
      <c r="P26" s="5" t="s">
        <v>2531</v>
      </c>
      <c r="Q26" s="5" t="e">
        <f si="7" t="shared"/>
        <v>#VALUE!</v>
      </c>
      <c r="R26" s="5" t="s">
        <v>2531</v>
      </c>
      <c r="S26" s="5" t="s">
        <v>2531</v>
      </c>
      <c r="T26" s="5" t="s">
        <v>2531</v>
      </c>
    </row>
  </sheetData>
  <mergeCells count="8">
    <mergeCell ref="M1:P1"/>
    <mergeCell ref="Q1:T1"/>
    <mergeCell ref="A1:A2"/>
    <mergeCell ref="B1:B2"/>
    <mergeCell ref="C1:C2"/>
    <mergeCell ref="D1:D2"/>
    <mergeCell ref="E1:H1"/>
    <mergeCell ref="I1:L1"/>
  </mergeCells>
  <pageMargins bottom="0.75" footer="0" header="0" left="0.7" right="0.7" top="0.75"/>
  <pageSetup orientation="landscape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34"/>
  <sheetViews>
    <sheetView workbookViewId="0">
      <selection activeCell="J34" sqref="J34"/>
    </sheetView>
  </sheetViews>
  <sheetFormatPr defaultRowHeight="14.25" x14ac:dyDescent="0.2"/>
  <sheetData>
    <row customHeight="1" ht="14.1" r="1" spans="1:8" x14ac:dyDescent="0.2">
      <c r="A1" s="56"/>
      <c r="B1" s="58" t="s">
        <v>20</v>
      </c>
      <c r="C1" s="59"/>
      <c r="D1" s="62" t="s">
        <v>1738</v>
      </c>
      <c r="E1" s="62" t="s">
        <v>7</v>
      </c>
      <c r="F1" s="62" t="s">
        <v>1739</v>
      </c>
      <c r="G1" s="54" t="s">
        <v>1773</v>
      </c>
      <c r="H1" s="55"/>
    </row>
    <row ht="28.5" r="2" spans="1:8" x14ac:dyDescent="0.2">
      <c r="A2" s="57"/>
      <c r="B2" s="60"/>
      <c r="C2" s="61"/>
      <c r="D2" s="63"/>
      <c r="E2" s="63"/>
      <c r="F2" s="63"/>
      <c r="G2" s="28" t="s">
        <v>1740</v>
      </c>
      <c r="H2" s="28" t="s">
        <v>1741</v>
      </c>
    </row>
    <row ht="15" r="3" spans="1:8" x14ac:dyDescent="0.25">
      <c r="A3" s="29"/>
      <c r="B3" s="66" t="s">
        <v>22</v>
      </c>
      <c r="C3" s="67"/>
      <c r="D3" s="29" t="s">
        <v>23</v>
      </c>
      <c r="E3" s="29" t="s">
        <v>24</v>
      </c>
      <c r="F3" s="30">
        <v>1</v>
      </c>
      <c r="G3" s="30">
        <v>2</v>
      </c>
      <c r="H3" s="30">
        <v>3</v>
      </c>
    </row>
    <row ht="15" r="4" spans="1:8" x14ac:dyDescent="0.2">
      <c r="A4" s="31" t="s">
        <v>658</v>
      </c>
      <c r="B4" s="68" t="s">
        <v>1742</v>
      </c>
      <c r="C4" s="68"/>
      <c r="D4" s="31" t="s">
        <v>1743</v>
      </c>
      <c r="E4" s="38">
        <v>15</v>
      </c>
      <c r="F4" s="34" t="s">
        <v>2531</v>
      </c>
      <c r="G4" s="34" t="s">
        <v>2531</v>
      </c>
      <c r="H4" s="34" t="s">
        <v>2531</v>
      </c>
    </row>
    <row ht="15" r="5" spans="1:8" x14ac:dyDescent="0.2">
      <c r="A5" s="39" t="s">
        <v>1774</v>
      </c>
      <c r="B5" s="69" t="s">
        <v>1775</v>
      </c>
      <c r="C5" s="70"/>
      <c r="D5" s="40" t="s">
        <v>1743</v>
      </c>
      <c r="E5" s="41" t="s">
        <v>1776</v>
      </c>
      <c r="F5" s="34" t="s">
        <v>2531</v>
      </c>
      <c r="G5" s="34" t="s">
        <v>2531</v>
      </c>
      <c r="H5" s="34" t="s">
        <v>2531</v>
      </c>
    </row>
    <row ht="15" r="6" spans="1:8" x14ac:dyDescent="0.2">
      <c r="A6" s="35" t="s">
        <v>1777</v>
      </c>
      <c r="B6" s="64" t="s">
        <v>1744</v>
      </c>
      <c r="C6" s="65"/>
      <c r="D6" s="33"/>
      <c r="E6" s="42"/>
      <c r="F6" s="34"/>
      <c r="G6" s="34"/>
      <c r="H6" s="34"/>
    </row>
    <row ht="15" r="7" spans="1:8" x14ac:dyDescent="0.2">
      <c r="A7" s="35" t="s">
        <v>1778</v>
      </c>
      <c r="B7" s="64" t="s">
        <v>1745</v>
      </c>
      <c r="C7" s="65"/>
      <c r="D7" s="33" t="s">
        <v>1743</v>
      </c>
      <c r="E7" s="42" t="s">
        <v>1779</v>
      </c>
      <c r="F7" s="34" t="s">
        <v>2531</v>
      </c>
      <c r="G7" s="34" t="s">
        <v>2531</v>
      </c>
      <c r="H7" s="34" t="s">
        <v>2531</v>
      </c>
    </row>
    <row ht="15" r="8" spans="1:8" x14ac:dyDescent="0.2">
      <c r="A8" s="35" t="s">
        <v>1780</v>
      </c>
      <c r="B8" s="64" t="s">
        <v>1746</v>
      </c>
      <c r="C8" s="65"/>
      <c r="D8" s="33" t="s">
        <v>1743</v>
      </c>
      <c r="E8" s="42" t="s">
        <v>1781</v>
      </c>
      <c r="F8" s="34" t="s">
        <v>2531</v>
      </c>
      <c r="G8" s="34" t="s">
        <v>2531</v>
      </c>
      <c r="H8" s="34" t="s">
        <v>2531</v>
      </c>
    </row>
    <row ht="15" r="9" spans="1:8" x14ac:dyDescent="0.2">
      <c r="A9" s="35" t="s">
        <v>1782</v>
      </c>
      <c r="B9" s="64" t="s">
        <v>1747</v>
      </c>
      <c r="C9" s="65"/>
      <c r="D9" s="33" t="s">
        <v>1743</v>
      </c>
      <c r="E9" s="42" t="s">
        <v>1783</v>
      </c>
      <c r="F9" s="34" t="s">
        <v>2531</v>
      </c>
      <c r="G9" s="34" t="s">
        <v>2531</v>
      </c>
      <c r="H9" s="34" t="s">
        <v>2531</v>
      </c>
    </row>
    <row ht="15" r="10" spans="1:8" x14ac:dyDescent="0.2">
      <c r="A10" s="35" t="s">
        <v>1784</v>
      </c>
      <c r="B10" s="64" t="s">
        <v>1748</v>
      </c>
      <c r="C10" s="65"/>
      <c r="D10" s="33"/>
      <c r="E10" s="42"/>
      <c r="F10" s="34"/>
      <c r="G10" s="34"/>
      <c r="H10" s="34"/>
    </row>
    <row ht="15" r="11" spans="1:8" x14ac:dyDescent="0.2">
      <c r="A11" s="35" t="s">
        <v>1785</v>
      </c>
      <c r="B11" s="64" t="s">
        <v>1749</v>
      </c>
      <c r="C11" s="65"/>
      <c r="D11" s="33" t="s">
        <v>1743</v>
      </c>
      <c r="E11" s="42" t="s">
        <v>1786</v>
      </c>
      <c r="F11" s="34" t="s">
        <v>2531</v>
      </c>
      <c r="G11" s="34" t="s">
        <v>2531</v>
      </c>
      <c r="H11" s="34" t="s">
        <v>2531</v>
      </c>
    </row>
    <row ht="15" r="12" spans="1:8" x14ac:dyDescent="0.2">
      <c r="A12" s="35" t="s">
        <v>1787</v>
      </c>
      <c r="B12" s="64" t="s">
        <v>1750</v>
      </c>
      <c r="C12" s="65"/>
      <c r="D12" s="33" t="s">
        <v>1743</v>
      </c>
      <c r="E12" s="42" t="s">
        <v>1788</v>
      </c>
      <c r="F12" s="34" t="s">
        <v>2531</v>
      </c>
      <c r="G12" s="34" t="s">
        <v>2531</v>
      </c>
      <c r="H12" s="34" t="s">
        <v>2531</v>
      </c>
    </row>
    <row ht="15" r="13" spans="1:8" x14ac:dyDescent="0.2">
      <c r="A13" s="35" t="s">
        <v>1789</v>
      </c>
      <c r="B13" s="64" t="s">
        <v>1751</v>
      </c>
      <c r="C13" s="65"/>
      <c r="D13" s="33" t="s">
        <v>1743</v>
      </c>
      <c r="E13" s="42" t="s">
        <v>1790</v>
      </c>
      <c r="F13" s="34" t="s">
        <v>2531</v>
      </c>
      <c r="G13" s="34" t="s">
        <v>2531</v>
      </c>
      <c r="H13" s="34" t="s">
        <v>2531</v>
      </c>
    </row>
    <row ht="15" r="14" spans="1:8" x14ac:dyDescent="0.2">
      <c r="A14" s="35" t="s">
        <v>1791</v>
      </c>
      <c r="B14" s="64" t="s">
        <v>1752</v>
      </c>
      <c r="C14" s="65"/>
      <c r="D14" s="33" t="s">
        <v>1743</v>
      </c>
      <c r="E14" s="42" t="s">
        <v>1792</v>
      </c>
      <c r="F14" s="34" t="s">
        <v>2531</v>
      </c>
      <c r="G14" s="34" t="s">
        <v>2531</v>
      </c>
      <c r="H14" s="34" t="s">
        <v>2531</v>
      </c>
    </row>
    <row ht="15" r="15" spans="1:8" x14ac:dyDescent="0.2">
      <c r="A15" s="32">
        <v>6</v>
      </c>
      <c r="B15" s="71" t="s">
        <v>1753</v>
      </c>
      <c r="C15" s="72"/>
      <c r="D15" s="33" t="s">
        <v>1743</v>
      </c>
      <c r="E15" s="42" t="s">
        <v>1793</v>
      </c>
      <c r="F15" s="34" t="s">
        <v>2531</v>
      </c>
      <c r="G15" s="34" t="s">
        <v>2531</v>
      </c>
      <c r="H15" s="34" t="s">
        <v>2531</v>
      </c>
    </row>
    <row ht="15" r="16" spans="1:8" x14ac:dyDescent="0.2">
      <c r="A16" s="35" t="s">
        <v>1754</v>
      </c>
      <c r="B16" s="64" t="s">
        <v>1744</v>
      </c>
      <c r="C16" s="65"/>
      <c r="D16" s="33"/>
      <c r="E16" s="42"/>
      <c r="F16" s="34"/>
      <c r="G16" s="34"/>
      <c r="H16" s="34"/>
    </row>
    <row ht="15" r="17" spans="1:8" x14ac:dyDescent="0.2">
      <c r="A17" s="35" t="s">
        <v>1755</v>
      </c>
      <c r="B17" s="64" t="s">
        <v>1745</v>
      </c>
      <c r="C17" s="65"/>
      <c r="D17" s="33" t="s">
        <v>1743</v>
      </c>
      <c r="E17" s="42" t="s">
        <v>1794</v>
      </c>
      <c r="F17" s="34" t="s">
        <v>2531</v>
      </c>
      <c r="G17" s="34" t="s">
        <v>2531</v>
      </c>
      <c r="H17" s="34" t="s">
        <v>2531</v>
      </c>
    </row>
    <row ht="15" r="18" spans="1:8" x14ac:dyDescent="0.2">
      <c r="A18" s="35" t="s">
        <v>1756</v>
      </c>
      <c r="B18" s="64" t="s">
        <v>1746</v>
      </c>
      <c r="C18" s="65"/>
      <c r="D18" s="33" t="s">
        <v>1743</v>
      </c>
      <c r="E18" s="42" t="s">
        <v>1795</v>
      </c>
      <c r="F18" s="34" t="s">
        <v>2531</v>
      </c>
      <c r="G18" s="34" t="s">
        <v>2531</v>
      </c>
      <c r="H18" s="34" t="s">
        <v>2531</v>
      </c>
    </row>
    <row ht="15" r="19" spans="1:8" x14ac:dyDescent="0.2">
      <c r="A19" s="35" t="s">
        <v>1757</v>
      </c>
      <c r="B19" s="64" t="s">
        <v>1747</v>
      </c>
      <c r="C19" s="65"/>
      <c r="D19" s="33" t="s">
        <v>1743</v>
      </c>
      <c r="E19" s="42" t="s">
        <v>1796</v>
      </c>
      <c r="F19" s="34" t="s">
        <v>2531</v>
      </c>
      <c r="G19" s="34" t="s">
        <v>2531</v>
      </c>
      <c r="H19" s="34" t="s">
        <v>2531</v>
      </c>
    </row>
    <row ht="15" r="20" spans="1:8" x14ac:dyDescent="0.2">
      <c r="A20" s="35" t="s">
        <v>1758</v>
      </c>
      <c r="B20" s="64" t="s">
        <v>1748</v>
      </c>
      <c r="C20" s="65"/>
      <c r="D20" s="33"/>
      <c r="E20" s="42"/>
      <c r="F20" s="34"/>
      <c r="G20" s="34"/>
      <c r="H20" s="34"/>
    </row>
    <row ht="15" r="21" spans="1:8" x14ac:dyDescent="0.2">
      <c r="A21" s="35" t="s">
        <v>1759</v>
      </c>
      <c r="B21" s="64" t="s">
        <v>1749</v>
      </c>
      <c r="C21" s="65"/>
      <c r="D21" s="33" t="s">
        <v>1743</v>
      </c>
      <c r="E21" s="42" t="s">
        <v>1797</v>
      </c>
      <c r="F21" s="34" t="s">
        <v>2531</v>
      </c>
      <c r="G21" s="34" t="s">
        <v>2531</v>
      </c>
      <c r="H21" s="34" t="s">
        <v>2531</v>
      </c>
    </row>
    <row ht="15" r="22" spans="1:8" x14ac:dyDescent="0.2">
      <c r="A22" s="35" t="s">
        <v>1760</v>
      </c>
      <c r="B22" s="64" t="s">
        <v>1750</v>
      </c>
      <c r="C22" s="65"/>
      <c r="D22" s="33" t="s">
        <v>1743</v>
      </c>
      <c r="E22" s="42" t="s">
        <v>1798</v>
      </c>
      <c r="F22" s="34" t="s">
        <v>2531</v>
      </c>
      <c r="G22" s="34" t="s">
        <v>2531</v>
      </c>
      <c r="H22" s="34" t="s">
        <v>2531</v>
      </c>
    </row>
    <row ht="15" r="23" spans="1:8" x14ac:dyDescent="0.2">
      <c r="A23" s="35" t="s">
        <v>1761</v>
      </c>
      <c r="B23" s="64" t="s">
        <v>1751</v>
      </c>
      <c r="C23" s="65"/>
      <c r="D23" s="33" t="s">
        <v>1743</v>
      </c>
      <c r="E23" s="42" t="s">
        <v>1799</v>
      </c>
      <c r="F23" s="34" t="s">
        <v>2531</v>
      </c>
      <c r="G23" s="34" t="s">
        <v>2531</v>
      </c>
      <c r="H23" s="34" t="s">
        <v>2531</v>
      </c>
    </row>
    <row ht="15" r="24" spans="1:8" x14ac:dyDescent="0.2">
      <c r="A24" s="35" t="s">
        <v>1762</v>
      </c>
      <c r="B24" s="64" t="s">
        <v>1752</v>
      </c>
      <c r="C24" s="65"/>
      <c r="D24" s="33" t="s">
        <v>1743</v>
      </c>
      <c r="E24" s="42" t="s">
        <v>1800</v>
      </c>
      <c r="F24" s="34" t="s">
        <v>2531</v>
      </c>
      <c r="G24" s="34" t="s">
        <v>2531</v>
      </c>
      <c r="H24" s="34" t="s">
        <v>2531</v>
      </c>
    </row>
    <row customHeight="1" ht="14.1" r="25" spans="1:8" x14ac:dyDescent="0.2">
      <c r="A25" s="32">
        <v>7</v>
      </c>
      <c r="B25" s="73" t="s">
        <v>1763</v>
      </c>
      <c r="C25" s="72"/>
      <c r="D25" s="33" t="s">
        <v>1743</v>
      </c>
      <c r="E25" s="42" t="s">
        <v>1801</v>
      </c>
      <c r="F25" s="34" t="s">
        <v>2531</v>
      </c>
      <c r="G25" s="34" t="s">
        <v>2531</v>
      </c>
      <c r="H25" s="34" t="s">
        <v>2531</v>
      </c>
    </row>
    <row ht="15" r="26" spans="1:8" x14ac:dyDescent="0.2">
      <c r="A26" s="35" t="s">
        <v>1764</v>
      </c>
      <c r="B26" s="64" t="s">
        <v>1744</v>
      </c>
      <c r="C26" s="65"/>
      <c r="D26" s="33"/>
      <c r="E26" s="42"/>
      <c r="F26" s="34"/>
      <c r="G26" s="34"/>
      <c r="H26" s="34"/>
    </row>
    <row ht="15" r="27" spans="1:8" x14ac:dyDescent="0.2">
      <c r="A27" s="35" t="s">
        <v>1765</v>
      </c>
      <c r="B27" s="64" t="s">
        <v>1745</v>
      </c>
      <c r="C27" s="65"/>
      <c r="D27" s="33" t="s">
        <v>1743</v>
      </c>
      <c r="E27" s="42" t="s">
        <v>1802</v>
      </c>
      <c r="F27" s="34" t="s">
        <v>2531</v>
      </c>
      <c r="G27" s="34" t="s">
        <v>2531</v>
      </c>
      <c r="H27" s="34" t="s">
        <v>2531</v>
      </c>
    </row>
    <row ht="15" r="28" spans="1:8" x14ac:dyDescent="0.2">
      <c r="A28" s="35" t="s">
        <v>1766</v>
      </c>
      <c r="B28" s="64" t="s">
        <v>1746</v>
      </c>
      <c r="C28" s="65"/>
      <c r="D28" s="33" t="s">
        <v>1743</v>
      </c>
      <c r="E28" s="42" t="s">
        <v>1803</v>
      </c>
      <c r="F28" s="34" t="s">
        <v>2531</v>
      </c>
      <c r="G28" s="34" t="s">
        <v>2531</v>
      </c>
      <c r="H28" s="34" t="s">
        <v>2531</v>
      </c>
    </row>
    <row ht="15" r="29" spans="1:8" x14ac:dyDescent="0.2">
      <c r="A29" s="35" t="s">
        <v>1767</v>
      </c>
      <c r="B29" s="64" t="s">
        <v>1747</v>
      </c>
      <c r="C29" s="65"/>
      <c r="D29" s="33" t="s">
        <v>1743</v>
      </c>
      <c r="E29" s="42" t="s">
        <v>1804</v>
      </c>
      <c r="F29" s="34" t="s">
        <v>2531</v>
      </c>
      <c r="G29" s="34" t="s">
        <v>2531</v>
      </c>
      <c r="H29" s="34" t="s">
        <v>2531</v>
      </c>
    </row>
    <row ht="15" r="30" spans="1:8" x14ac:dyDescent="0.2">
      <c r="A30" s="35" t="s">
        <v>1768</v>
      </c>
      <c r="B30" s="64" t="s">
        <v>1748</v>
      </c>
      <c r="C30" s="65"/>
      <c r="D30" s="33"/>
      <c r="E30" s="42"/>
      <c r="F30" s="34"/>
      <c r="G30" s="34"/>
      <c r="H30" s="34"/>
    </row>
    <row ht="15" r="31" spans="1:8" x14ac:dyDescent="0.2">
      <c r="A31" s="35" t="s">
        <v>1769</v>
      </c>
      <c r="B31" s="64" t="s">
        <v>1749</v>
      </c>
      <c r="C31" s="65"/>
      <c r="D31" s="33" t="s">
        <v>1743</v>
      </c>
      <c r="E31" s="42" t="s">
        <v>1805</v>
      </c>
      <c r="F31" s="34" t="s">
        <v>2531</v>
      </c>
      <c r="G31" s="34" t="s">
        <v>2531</v>
      </c>
      <c r="H31" s="34" t="s">
        <v>2531</v>
      </c>
    </row>
    <row ht="15" r="32" spans="1:8" x14ac:dyDescent="0.2">
      <c r="A32" s="35" t="s">
        <v>1770</v>
      </c>
      <c r="B32" s="64" t="s">
        <v>1750</v>
      </c>
      <c r="C32" s="65"/>
      <c r="D32" s="33" t="s">
        <v>1743</v>
      </c>
      <c r="E32" s="42" t="s">
        <v>1806</v>
      </c>
      <c r="F32" s="34" t="s">
        <v>2531</v>
      </c>
      <c r="G32" s="34" t="s">
        <v>2531</v>
      </c>
      <c r="H32" s="34" t="s">
        <v>2531</v>
      </c>
    </row>
    <row ht="15" r="33" spans="1:8" x14ac:dyDescent="0.2">
      <c r="A33" s="35" t="s">
        <v>1771</v>
      </c>
      <c r="B33" s="64" t="s">
        <v>1751</v>
      </c>
      <c r="C33" s="65"/>
      <c r="D33" s="33" t="s">
        <v>1743</v>
      </c>
      <c r="E33" s="42" t="s">
        <v>1807</v>
      </c>
      <c r="F33" s="34" t="s">
        <v>2531</v>
      </c>
      <c r="G33" s="34" t="s">
        <v>2531</v>
      </c>
      <c r="H33" s="34" t="s">
        <v>2531</v>
      </c>
    </row>
    <row ht="15" r="34" spans="1:8" x14ac:dyDescent="0.2">
      <c r="A34" s="36" t="s">
        <v>1772</v>
      </c>
      <c r="B34" s="74" t="s">
        <v>1752</v>
      </c>
      <c r="C34" s="75"/>
      <c r="D34" s="37" t="s">
        <v>1743</v>
      </c>
      <c r="E34" s="43" t="s">
        <v>1808</v>
      </c>
      <c r="F34" s="34" t="s">
        <v>2531</v>
      </c>
      <c r="G34" s="34" t="s">
        <v>2531</v>
      </c>
      <c r="H34" s="34" t="s">
        <v>2531</v>
      </c>
    </row>
  </sheetData>
  <mergeCells count="38">
    <mergeCell ref="B33:C33"/>
    <mergeCell ref="B34:C34"/>
    <mergeCell ref="B27:C27"/>
    <mergeCell ref="B28:C28"/>
    <mergeCell ref="B29:C29"/>
    <mergeCell ref="B30:C30"/>
    <mergeCell ref="B31:C31"/>
    <mergeCell ref="B32:C32"/>
    <mergeCell ref="B26:C26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14:C14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G1:H1"/>
    <mergeCell ref="A1:A2"/>
    <mergeCell ref="B1:C2"/>
    <mergeCell ref="D1:D2"/>
    <mergeCell ref="E1:E2"/>
    <mergeCell ref="F1:F2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E1"/>
  <sheetViews>
    <sheetView workbookViewId="0"/>
  </sheetViews>
  <sheetFormatPr defaultRowHeight="15.0"/>
  <sheetData>
    <row r="1">
      <c r="A1" t="s">
        <v>2532</v>
      </c>
      <c r="B1" t="s">
        <v>2533</v>
      </c>
      <c r="C1" t="s">
        <v>2534</v>
      </c>
      <c r="D1" t="s">
        <v>2535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Trường-Lớp</vt:lpstr>
      <vt:lpstr>Học sinh</vt:lpstr>
      <vt:lpstr>Cán bộ</vt:lpstr>
      <vt:lpstr>Phòng học</vt:lpstr>
      <vt:lpstr>Ngân sách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2019-09-05T10:41:54Z</dcterms:created>
  <dc:creator>Le Thanh Giang</dc:creator>
  <cp:lastModifiedBy>Độ Viet</cp:lastModifiedBy>
  <dcterms:modified xsi:type="dcterms:W3CDTF">2020-05-12T10:25:41Z</dcterms:modified>
</cp:coreProperties>
</file>