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2F89BDF-7EC3-45CE-AD48-0CCB717D72E9}" xr6:coauthVersionLast="41" xr6:coauthVersionMax="41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59" i="1" l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24" i="1"/>
  <c r="A325" i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00" i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173" i="1"/>
  <c r="A174" i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172" i="1"/>
  <c r="A171" i="1"/>
  <c r="G159" i="1"/>
  <c r="G160" i="1"/>
  <c r="G161" i="1"/>
  <c r="G162" i="1"/>
  <c r="G163" i="1"/>
  <c r="G164" i="1"/>
  <c r="G158" i="1"/>
  <c r="E161" i="1"/>
  <c r="E162" i="1"/>
  <c r="E163" i="1"/>
  <c r="E164" i="1"/>
  <c r="E160" i="1"/>
  <c r="C157" i="1"/>
  <c r="C158" i="1"/>
  <c r="C159" i="1"/>
  <c r="C160" i="1"/>
  <c r="C161" i="1"/>
  <c r="C162" i="1"/>
  <c r="C163" i="1"/>
  <c r="C164" i="1"/>
  <c r="C156" i="1"/>
  <c r="C155" i="1"/>
</calcChain>
</file>

<file path=xl/sharedStrings.xml><?xml version="1.0" encoding="utf-8"?>
<sst xmlns="http://schemas.openxmlformats.org/spreadsheetml/2006/main" count="24" uniqueCount="21">
  <si>
    <t>Part 1</t>
    <phoneticPr fontId="1" type="noConversion"/>
  </si>
  <si>
    <t>Num Node</t>
    <phoneticPr fontId="1" type="noConversion"/>
  </si>
  <si>
    <t>Naïve Method(ms)</t>
    <phoneticPr fontId="1" type="noConversion"/>
  </si>
  <si>
    <t>Dynamic Method(ms)</t>
    <phoneticPr fontId="1" type="noConversion"/>
  </si>
  <si>
    <t>Tabu Method(ms)</t>
    <phoneticPr fontId="1" type="noConversion"/>
  </si>
  <si>
    <t>Genetic Method(ms)</t>
    <phoneticPr fontId="1" type="noConversion"/>
  </si>
  <si>
    <t>Part 2</t>
    <phoneticPr fontId="1" type="noConversion"/>
  </si>
  <si>
    <t>n!</t>
    <phoneticPr fontId="1" type="noConversion"/>
  </si>
  <si>
    <t>Simulated Naïve(ms)</t>
    <phoneticPr fontId="1" type="noConversion"/>
  </si>
  <si>
    <t>Asymptotic Naïve(ms)</t>
    <phoneticPr fontId="1" type="noConversion"/>
  </si>
  <si>
    <t>Asymptotic Dynamic(ms)</t>
    <phoneticPr fontId="1" type="noConversion"/>
  </si>
  <si>
    <t>Simulated Dynamic(ms)</t>
    <phoneticPr fontId="1" type="noConversion"/>
  </si>
  <si>
    <t>n^2*2^n</t>
    <phoneticPr fontId="1" type="noConversion"/>
  </si>
  <si>
    <t>Part 3</t>
    <phoneticPr fontId="1" type="noConversion"/>
  </si>
  <si>
    <t>Generation</t>
    <phoneticPr fontId="1" type="noConversion"/>
  </si>
  <si>
    <t>Tabu Distance</t>
    <phoneticPr fontId="1" type="noConversion"/>
  </si>
  <si>
    <t>Genetic Distance</t>
    <phoneticPr fontId="1" type="noConversion"/>
  </si>
  <si>
    <t>Tabu Global Distance</t>
    <phoneticPr fontId="1" type="noConversion"/>
  </si>
  <si>
    <t>Xuan(James) Zhai</t>
    <phoneticPr fontId="1" type="noConversion"/>
  </si>
  <si>
    <t>CS 3353 Lab 4</t>
    <phoneticPr fontId="1" type="noConversion"/>
  </si>
  <si>
    <t>Report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</si>
</sst>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  <a:r>
              <a:rPr lang="en-US" altLang="zh-CN"/>
              <a:t>Search</a:t>
            </a:r>
            <a:r>
              <a:rPr lang="en-US" altLang="zh-CN" baseline="0"/>
              <a:t> Time for each algorithm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Naive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Sheet1!$A$6:$A$15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Sheet1!$B$6:$B$15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2.9937</c:v>
                </c:pt>
                <c:pt idx="5">
                  <c:v>29.035299999999999</c:v>
                </c:pt>
                <c:pt idx="6">
                  <c:v>284.25900000000001</c:v>
                </c:pt>
                <c:pt idx="7">
                  <c:v>3056.06</c:v>
                </c:pt>
                <c:pt idx="8">
                  <c:v>35745.599999999999</c:v>
                </c:pt>
                <c:pt idx="9">
                  <c:v>456938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84-42B6-B9E6-D4E8FD11D8F4}"/>
            </c:ext>
          </c:extLst>
        </c:ser>
        <c:ser>
          <c:idx val="1"/>
          <c:order val="1"/>
          <c:tx>
            <c:v>Dynamic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Sheet1!$C$6:$C$15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1.0005999999999999</c:v>
                </c:pt>
                <c:pt idx="3">
                  <c:v>3.0112000000000001</c:v>
                </c:pt>
                <c:pt idx="4">
                  <c:v>11.0183</c:v>
                </c:pt>
                <c:pt idx="5">
                  <c:v>37.033700000000003</c:v>
                </c:pt>
                <c:pt idx="6">
                  <c:v>143.14099999999999</c:v>
                </c:pt>
                <c:pt idx="7">
                  <c:v>586.54999999999995</c:v>
                </c:pt>
                <c:pt idx="8">
                  <c:v>2546.35</c:v>
                </c:pt>
                <c:pt idx="9">
                  <c:v>11241.9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84-42B6-B9E6-D4E8FD11D8F4}"/>
            </c:ext>
          </c:extLst>
        </c:ser>
        <c:ser>
          <c:idx val="2"/>
          <c:order val="2"/>
          <c:tx>
            <c:v>Tabu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Sheet1!$D$6:$D$15</c:f>
              <c:numCache>
                <c:formatCode>General</c:formatCode>
                <c:ptCount val="10"/>
                <c:pt idx="0">
                  <c:v>2.0015000000000001</c:v>
                </c:pt>
                <c:pt idx="1">
                  <c:v>4.0118999999999998</c:v>
                </c:pt>
                <c:pt idx="2">
                  <c:v>7.0063000000000004</c:v>
                </c:pt>
                <c:pt idx="3">
                  <c:v>12.020200000000001</c:v>
                </c:pt>
                <c:pt idx="4">
                  <c:v>16.014700000000001</c:v>
                </c:pt>
                <c:pt idx="5">
                  <c:v>25.012599999999999</c:v>
                </c:pt>
                <c:pt idx="6">
                  <c:v>33.030099999999997</c:v>
                </c:pt>
                <c:pt idx="7">
                  <c:v>46.042999999999999</c:v>
                </c:pt>
                <c:pt idx="8">
                  <c:v>63.055900000000001</c:v>
                </c:pt>
                <c:pt idx="9">
                  <c:v>81.082800000000006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84-42B6-B9E6-D4E8FD11D8F4}"/>
            </c:ext>
          </c:extLst>
        </c:ser>
        <c:ser>
          <c:idx val="3"/>
          <c:order val="3"/>
          <c:tx>
            <c:v>Genetic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Sheet1!$E$6:$E$15</c:f>
              <c:numCache>
                <c:formatCode>General</c:formatCode>
                <c:ptCount val="10"/>
                <c:pt idx="0">
                  <c:v>1.0018</c:v>
                </c:pt>
                <c:pt idx="1">
                  <c:v>2.0019</c:v>
                </c:pt>
                <c:pt idx="2">
                  <c:v>1.9927999999999999</c:v>
                </c:pt>
                <c:pt idx="3">
                  <c:v>2.0015000000000001</c:v>
                </c:pt>
                <c:pt idx="4">
                  <c:v>3.0030000000000001</c:v>
                </c:pt>
                <c:pt idx="5">
                  <c:v>2.9918999999999998</c:v>
                </c:pt>
                <c:pt idx="6">
                  <c:v>2.9781</c:v>
                </c:pt>
                <c:pt idx="7">
                  <c:v>3.0116000000000001</c:v>
                </c:pt>
                <c:pt idx="8">
                  <c:v>3.0036</c:v>
                </c:pt>
                <c:pt idx="9">
                  <c:v>4.0038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84-42B6-B9E6-D4E8FD11D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866408"/>
        <c:axId val="624862800"/>
      </c:lineChart>
      <c:catAx>
        <c:axId val="624866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62800"/>
        <c:crosses val="autoZero"/>
        <c:auto val="1"/>
        <c:lblAlgn val="ctr"/>
        <c:lblOffset val="100"/>
        <c:noMultiLvlLbl val="0"/>
      </c:catAx>
      <c:valAx>
        <c:axId val="624862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Execution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66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  <a:r>
              <a:rPr lang="en-US" altLang="zh-CN"/>
              <a:t>Naive</a:t>
            </a:r>
            <a:r>
              <a:rPr lang="en-US" altLang="zh-CN" baseline="0"/>
              <a:t> Method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Naive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Sheet1!$A$6:$A$15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Sheet1!$B$6:$B$15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2.9937</c:v>
                </c:pt>
                <c:pt idx="5">
                  <c:v>29.035299999999999</c:v>
                </c:pt>
                <c:pt idx="6">
                  <c:v>284.25900000000001</c:v>
                </c:pt>
                <c:pt idx="7">
                  <c:v>3056.06</c:v>
                </c:pt>
                <c:pt idx="8">
                  <c:v>35745.599999999999</c:v>
                </c:pt>
                <c:pt idx="9">
                  <c:v>456938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E-42AC-A1D9-5887C9C34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866408"/>
        <c:axId val="6248628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Dynamic</c:v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Sheet1!$C$6:$C$15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1.0005999999999999</c:v>
                      </c:pt>
                      <c:pt idx="3">
                        <c:v>3.0112000000000001</c:v>
                      </c:pt>
                      <c:pt idx="4">
                        <c:v>11.0183</c:v>
                      </c:pt>
                      <c:pt idx="5">
                        <c:v>37.033700000000003</c:v>
                      </c:pt>
                      <c:pt idx="6">
                        <c:v>143.14099999999999</c:v>
                      </c:pt>
                      <c:pt idx="7">
                        <c:v>586.54999999999995</c:v>
                      </c:pt>
                      <c:pt idx="8">
                        <c:v>2546.35</c:v>
                      </c:pt>
                      <c:pt idx="9">
                        <c:v>11241.9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1EE-42AC-A1D9-5887C9C340C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Tabu</c:v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Sheet1!$D$6:$D$15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2.0015000000000001</c:v>
                      </c:pt>
                      <c:pt idx="1">
                        <c:v>4.0118999999999998</c:v>
                      </c:pt>
                      <c:pt idx="2">
                        <c:v>7.0063000000000004</c:v>
                      </c:pt>
                      <c:pt idx="3">
                        <c:v>12.020200000000001</c:v>
                      </c:pt>
                      <c:pt idx="4">
                        <c:v>16.014700000000001</c:v>
                      </c:pt>
                      <c:pt idx="5">
                        <c:v>25.012599999999999</c:v>
                      </c:pt>
                      <c:pt idx="6">
                        <c:v>33.030099999999997</c:v>
                      </c:pt>
                      <c:pt idx="7">
                        <c:v>46.042999999999999</c:v>
                      </c:pt>
                      <c:pt idx="8">
                        <c:v>63.055900000000001</c:v>
                      </c:pt>
                      <c:pt idx="9">
                        <c:v>81.082800000000006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1EE-42AC-A1D9-5887C9C340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Genetic</c:v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Sheet1!$E$6:$E$15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1.0018</c:v>
                      </c:pt>
                      <c:pt idx="1">
                        <c:v>2.0019</c:v>
                      </c:pt>
                      <c:pt idx="2">
                        <c:v>1.9927999999999999</c:v>
                      </c:pt>
                      <c:pt idx="3">
                        <c:v>2.0015000000000001</c:v>
                      </c:pt>
                      <c:pt idx="4">
                        <c:v>3.0030000000000001</c:v>
                      </c:pt>
                      <c:pt idx="5">
                        <c:v>2.9918999999999998</c:v>
                      </c:pt>
                      <c:pt idx="6">
                        <c:v>2.9781</c:v>
                      </c:pt>
                      <c:pt idx="7">
                        <c:v>3.0116000000000001</c:v>
                      </c:pt>
                      <c:pt idx="8">
                        <c:v>3.0036</c:v>
                      </c:pt>
                      <c:pt idx="9">
                        <c:v>4.0038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1EE-42AC-A1D9-5887C9C340C1}"/>
                  </c:ext>
                </c:extLst>
              </c15:ser>
            </c15:filteredLineSeries>
          </c:ext>
        </c:extLst>
      </c:lineChart>
      <c:catAx>
        <c:axId val="624866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62800"/>
        <c:crosses val="autoZero"/>
        <c:auto val="1"/>
        <c:lblAlgn val="ctr"/>
        <c:lblOffset val="100"/>
        <c:noMultiLvlLbl val="0"/>
      </c:catAx>
      <c:valAx>
        <c:axId val="624862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Execution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66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  <a:r>
              <a:rPr lang="en-US" altLang="zh-CN"/>
              <a:t>Dynamic Programming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Dynamic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Sheet1!$C$6:$C$15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1.0005999999999999</c:v>
                </c:pt>
                <c:pt idx="3">
                  <c:v>3.0112000000000001</c:v>
                </c:pt>
                <c:pt idx="4">
                  <c:v>11.0183</c:v>
                </c:pt>
                <c:pt idx="5">
                  <c:v>37.033700000000003</c:v>
                </c:pt>
                <c:pt idx="6">
                  <c:v>143.14099999999999</c:v>
                </c:pt>
                <c:pt idx="7">
                  <c:v>586.54999999999995</c:v>
                </c:pt>
                <c:pt idx="8">
                  <c:v>2546.35</c:v>
                </c:pt>
                <c:pt idx="9">
                  <c:v>11241.9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F-412A-AF94-9184A9F1E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866408"/>
        <c:axId val="624862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Naive</c:v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2.9937</c:v>
                      </c:pt>
                      <c:pt idx="5">
                        <c:v>29.035299999999999</c:v>
                      </c:pt>
                      <c:pt idx="6">
                        <c:v>284.25900000000001</c:v>
                      </c:pt>
                      <c:pt idx="7">
                        <c:v>3056.06</c:v>
                      </c:pt>
                      <c:pt idx="8">
                        <c:v>35745.599999999999</c:v>
                      </c:pt>
                      <c:pt idx="9">
                        <c:v>456938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0F-412A-AF94-9184A9F1E13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Tabu</c:v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Sheet1!$D$6:$D$15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2.0015000000000001</c:v>
                      </c:pt>
                      <c:pt idx="1">
                        <c:v>4.0118999999999998</c:v>
                      </c:pt>
                      <c:pt idx="2">
                        <c:v>7.0063000000000004</c:v>
                      </c:pt>
                      <c:pt idx="3">
                        <c:v>12.020200000000001</c:v>
                      </c:pt>
                      <c:pt idx="4">
                        <c:v>16.014700000000001</c:v>
                      </c:pt>
                      <c:pt idx="5">
                        <c:v>25.012599999999999</c:v>
                      </c:pt>
                      <c:pt idx="6">
                        <c:v>33.030099999999997</c:v>
                      </c:pt>
                      <c:pt idx="7">
                        <c:v>46.042999999999999</c:v>
                      </c:pt>
                      <c:pt idx="8">
                        <c:v>63.055900000000001</c:v>
                      </c:pt>
                      <c:pt idx="9">
                        <c:v>81.082800000000006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00F-412A-AF94-9184A9F1E1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Genetic</c:v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Sheet1!$E$6:$E$15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1.0018</c:v>
                      </c:pt>
                      <c:pt idx="1">
                        <c:v>2.0019</c:v>
                      </c:pt>
                      <c:pt idx="2">
                        <c:v>1.9927999999999999</c:v>
                      </c:pt>
                      <c:pt idx="3">
                        <c:v>2.0015000000000001</c:v>
                      </c:pt>
                      <c:pt idx="4">
                        <c:v>3.0030000000000001</c:v>
                      </c:pt>
                      <c:pt idx="5">
                        <c:v>2.9918999999999998</c:v>
                      </c:pt>
                      <c:pt idx="6">
                        <c:v>2.9781</c:v>
                      </c:pt>
                      <c:pt idx="7">
                        <c:v>3.0116000000000001</c:v>
                      </c:pt>
                      <c:pt idx="8">
                        <c:v>3.0036</c:v>
                      </c:pt>
                      <c:pt idx="9">
                        <c:v>4.0038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00F-412A-AF94-9184A9F1E13E}"/>
                  </c:ext>
                </c:extLst>
              </c15:ser>
            </c15:filteredLineSeries>
          </c:ext>
        </c:extLst>
      </c:lineChart>
      <c:catAx>
        <c:axId val="624866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62800"/>
        <c:crosses val="autoZero"/>
        <c:auto val="1"/>
        <c:lblAlgn val="ctr"/>
        <c:lblOffset val="100"/>
        <c:noMultiLvlLbl val="0"/>
      </c:catAx>
      <c:valAx>
        <c:axId val="624862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Execution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66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  <a:r>
              <a:rPr lang="en-US" altLang="zh-CN"/>
              <a:t>Tabu Search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Tabu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Sheet1!$D$6:$D$15</c:f>
              <c:numCache>
                <c:formatCode>General</c:formatCode>
                <c:ptCount val="10"/>
                <c:pt idx="0">
                  <c:v>2.0015000000000001</c:v>
                </c:pt>
                <c:pt idx="1">
                  <c:v>4.0118999999999998</c:v>
                </c:pt>
                <c:pt idx="2">
                  <c:v>7.0063000000000004</c:v>
                </c:pt>
                <c:pt idx="3">
                  <c:v>12.020200000000001</c:v>
                </c:pt>
                <c:pt idx="4">
                  <c:v>16.014700000000001</c:v>
                </c:pt>
                <c:pt idx="5">
                  <c:v>25.012599999999999</c:v>
                </c:pt>
                <c:pt idx="6">
                  <c:v>33.030099999999997</c:v>
                </c:pt>
                <c:pt idx="7">
                  <c:v>46.042999999999999</c:v>
                </c:pt>
                <c:pt idx="8">
                  <c:v>63.055900000000001</c:v>
                </c:pt>
                <c:pt idx="9">
                  <c:v>81.082800000000006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1-485A-8905-AA91B5720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866408"/>
        <c:axId val="624862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Naive</c:v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2.9937</c:v>
                      </c:pt>
                      <c:pt idx="5">
                        <c:v>29.035299999999999</c:v>
                      </c:pt>
                      <c:pt idx="6">
                        <c:v>284.25900000000001</c:v>
                      </c:pt>
                      <c:pt idx="7">
                        <c:v>3056.06</c:v>
                      </c:pt>
                      <c:pt idx="8">
                        <c:v>35745.599999999999</c:v>
                      </c:pt>
                      <c:pt idx="9">
                        <c:v>456938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61-485A-8905-AA91B5720B7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Dynamic</c:v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Sheet1!$C$6:$C$15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1.0005999999999999</c:v>
                      </c:pt>
                      <c:pt idx="3">
                        <c:v>3.0112000000000001</c:v>
                      </c:pt>
                      <c:pt idx="4">
                        <c:v>11.0183</c:v>
                      </c:pt>
                      <c:pt idx="5">
                        <c:v>37.033700000000003</c:v>
                      </c:pt>
                      <c:pt idx="6">
                        <c:v>143.14099999999999</c:v>
                      </c:pt>
                      <c:pt idx="7">
                        <c:v>586.54999999999995</c:v>
                      </c:pt>
                      <c:pt idx="8">
                        <c:v>2546.35</c:v>
                      </c:pt>
                      <c:pt idx="9">
                        <c:v>11241.9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161-485A-8905-AA91B5720B7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Genetic</c:v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Sheet1!$E$6:$E$15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1.0018</c:v>
                      </c:pt>
                      <c:pt idx="1">
                        <c:v>2.0019</c:v>
                      </c:pt>
                      <c:pt idx="2">
                        <c:v>1.9927999999999999</c:v>
                      </c:pt>
                      <c:pt idx="3">
                        <c:v>2.0015000000000001</c:v>
                      </c:pt>
                      <c:pt idx="4">
                        <c:v>3.0030000000000001</c:v>
                      </c:pt>
                      <c:pt idx="5">
                        <c:v>2.9918999999999998</c:v>
                      </c:pt>
                      <c:pt idx="6">
                        <c:v>2.9781</c:v>
                      </c:pt>
                      <c:pt idx="7">
                        <c:v>3.0116000000000001</c:v>
                      </c:pt>
                      <c:pt idx="8">
                        <c:v>3.0036</c:v>
                      </c:pt>
                      <c:pt idx="9">
                        <c:v>4.0038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161-485A-8905-AA91B5720B73}"/>
                  </c:ext>
                </c:extLst>
              </c15:ser>
            </c15:filteredLineSeries>
          </c:ext>
        </c:extLst>
      </c:lineChart>
      <c:catAx>
        <c:axId val="624866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62800"/>
        <c:crosses val="autoZero"/>
        <c:auto val="1"/>
        <c:lblAlgn val="ctr"/>
        <c:lblOffset val="100"/>
        <c:noMultiLvlLbl val="0"/>
      </c:catAx>
      <c:valAx>
        <c:axId val="624862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Execution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66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  <a:r>
              <a:rPr lang="en-US" altLang="zh-CN"/>
              <a:t>Genetic Algorithm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Genetic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Sheet1!$E$6:$E$15</c:f>
              <c:numCache>
                <c:formatCode>General</c:formatCode>
                <c:ptCount val="10"/>
                <c:pt idx="0">
                  <c:v>1.0018</c:v>
                </c:pt>
                <c:pt idx="1">
                  <c:v>2.0019</c:v>
                </c:pt>
                <c:pt idx="2">
                  <c:v>1.9927999999999999</c:v>
                </c:pt>
                <c:pt idx="3">
                  <c:v>2.0015000000000001</c:v>
                </c:pt>
                <c:pt idx="4">
                  <c:v>3.0030000000000001</c:v>
                </c:pt>
                <c:pt idx="5">
                  <c:v>2.9918999999999998</c:v>
                </c:pt>
                <c:pt idx="6">
                  <c:v>2.9781</c:v>
                </c:pt>
                <c:pt idx="7">
                  <c:v>3.0116000000000001</c:v>
                </c:pt>
                <c:pt idx="8">
                  <c:v>3.0036</c:v>
                </c:pt>
                <c:pt idx="9">
                  <c:v>4.0038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DD-45AA-AE97-33C711A0C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866408"/>
        <c:axId val="624862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Naive</c:v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2.9937</c:v>
                      </c:pt>
                      <c:pt idx="5">
                        <c:v>29.035299999999999</c:v>
                      </c:pt>
                      <c:pt idx="6">
                        <c:v>284.25900000000001</c:v>
                      </c:pt>
                      <c:pt idx="7">
                        <c:v>3056.06</c:v>
                      </c:pt>
                      <c:pt idx="8">
                        <c:v>35745.599999999999</c:v>
                      </c:pt>
                      <c:pt idx="9">
                        <c:v>456938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1DD-45AA-AE97-33C711A0C47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Dynamic</c:v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Sheet1!$C$6:$C$15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1.0005999999999999</c:v>
                      </c:pt>
                      <c:pt idx="3">
                        <c:v>3.0112000000000001</c:v>
                      </c:pt>
                      <c:pt idx="4">
                        <c:v>11.0183</c:v>
                      </c:pt>
                      <c:pt idx="5">
                        <c:v>37.033700000000003</c:v>
                      </c:pt>
                      <c:pt idx="6">
                        <c:v>143.14099999999999</c:v>
                      </c:pt>
                      <c:pt idx="7">
                        <c:v>586.54999999999995</c:v>
                      </c:pt>
                      <c:pt idx="8">
                        <c:v>2546.35</c:v>
                      </c:pt>
                      <c:pt idx="9">
                        <c:v>11241.9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1DD-45AA-AE97-33C711A0C47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Tabu</c:v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Sheet1!$D$6:$D$15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2.0015000000000001</c:v>
                      </c:pt>
                      <c:pt idx="1">
                        <c:v>4.0118999999999998</c:v>
                      </c:pt>
                      <c:pt idx="2">
                        <c:v>7.0063000000000004</c:v>
                      </c:pt>
                      <c:pt idx="3">
                        <c:v>12.020200000000001</c:v>
                      </c:pt>
                      <c:pt idx="4">
                        <c:v>16.014700000000001</c:v>
                      </c:pt>
                      <c:pt idx="5">
                        <c:v>25.012599999999999</c:v>
                      </c:pt>
                      <c:pt idx="6">
                        <c:v>33.030099999999997</c:v>
                      </c:pt>
                      <c:pt idx="7">
                        <c:v>46.042999999999999</c:v>
                      </c:pt>
                      <c:pt idx="8">
                        <c:v>63.055900000000001</c:v>
                      </c:pt>
                      <c:pt idx="9">
                        <c:v>81.082800000000006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1DD-45AA-AE97-33C711A0C479}"/>
                  </c:ext>
                </c:extLst>
              </c15:ser>
            </c15:filteredLineSeries>
          </c:ext>
        </c:extLst>
      </c:lineChart>
      <c:catAx>
        <c:axId val="624866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62800"/>
        <c:crosses val="autoZero"/>
        <c:auto val="1"/>
        <c:lblAlgn val="ctr"/>
        <c:lblOffset val="100"/>
        <c:noMultiLvlLbl val="0"/>
      </c:catAx>
      <c:valAx>
        <c:axId val="624862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Execution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66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Learning</a:t>
            </a:r>
            <a:r>
              <a:rPr lang="en-US" altLang="zh-CN" baseline="0"/>
              <a:t> Curve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6.0185185185185182E-2"/>
          <c:w val="0.87753018372703417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v>Tabu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Sheet1!$A$170:$A$369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Sheet1!$B$170:$B$369</c:f>
              <c:numCache>
                <c:formatCode>General</c:formatCode>
                <c:ptCount val="200"/>
                <c:pt idx="0">
                  <c:v>2301.06</c:v>
                </c:pt>
                <c:pt idx="1">
                  <c:v>2185.2600000000002</c:v>
                </c:pt>
                <c:pt idx="2">
                  <c:v>2108.66</c:v>
                </c:pt>
                <c:pt idx="3">
                  <c:v>2094.9</c:v>
                </c:pt>
                <c:pt idx="4">
                  <c:v>2082.1799999999998</c:v>
                </c:pt>
                <c:pt idx="5">
                  <c:v>2033.36</c:v>
                </c:pt>
                <c:pt idx="6">
                  <c:v>2012.85</c:v>
                </c:pt>
                <c:pt idx="7">
                  <c:v>2003.9</c:v>
                </c:pt>
                <c:pt idx="8">
                  <c:v>1987.14</c:v>
                </c:pt>
                <c:pt idx="9">
                  <c:v>1979.26</c:v>
                </c:pt>
                <c:pt idx="10">
                  <c:v>1969.17</c:v>
                </c:pt>
                <c:pt idx="11">
                  <c:v>1968.02</c:v>
                </c:pt>
                <c:pt idx="12">
                  <c:v>1963.75</c:v>
                </c:pt>
                <c:pt idx="13">
                  <c:v>1948.45</c:v>
                </c:pt>
                <c:pt idx="14">
                  <c:v>1759.95</c:v>
                </c:pt>
                <c:pt idx="15">
                  <c:v>1746.92</c:v>
                </c:pt>
                <c:pt idx="16">
                  <c:v>1747.33</c:v>
                </c:pt>
                <c:pt idx="17">
                  <c:v>1740.34</c:v>
                </c:pt>
                <c:pt idx="18">
                  <c:v>1739.92</c:v>
                </c:pt>
                <c:pt idx="19">
                  <c:v>1741.92</c:v>
                </c:pt>
                <c:pt idx="20">
                  <c:v>1742.67</c:v>
                </c:pt>
                <c:pt idx="21">
                  <c:v>1744.91</c:v>
                </c:pt>
                <c:pt idx="22">
                  <c:v>1744.89</c:v>
                </c:pt>
                <c:pt idx="23">
                  <c:v>1742.8</c:v>
                </c:pt>
                <c:pt idx="24">
                  <c:v>1743.22</c:v>
                </c:pt>
                <c:pt idx="25">
                  <c:v>1744.35</c:v>
                </c:pt>
                <c:pt idx="26">
                  <c:v>1744.44</c:v>
                </c:pt>
                <c:pt idx="27">
                  <c:v>1747.27</c:v>
                </c:pt>
                <c:pt idx="28">
                  <c:v>1743.16</c:v>
                </c:pt>
                <c:pt idx="29">
                  <c:v>1743.54</c:v>
                </c:pt>
                <c:pt idx="30">
                  <c:v>1745.3</c:v>
                </c:pt>
                <c:pt idx="31">
                  <c:v>1747.64</c:v>
                </c:pt>
                <c:pt idx="32">
                  <c:v>1746.17</c:v>
                </c:pt>
                <c:pt idx="33">
                  <c:v>1741.92</c:v>
                </c:pt>
                <c:pt idx="34">
                  <c:v>1742.34</c:v>
                </c:pt>
                <c:pt idx="35">
                  <c:v>1743.94</c:v>
                </c:pt>
                <c:pt idx="36">
                  <c:v>1743.76</c:v>
                </c:pt>
                <c:pt idx="37">
                  <c:v>1745.3</c:v>
                </c:pt>
                <c:pt idx="38">
                  <c:v>1743.22</c:v>
                </c:pt>
                <c:pt idx="39">
                  <c:v>1742.8</c:v>
                </c:pt>
                <c:pt idx="40">
                  <c:v>1743.55</c:v>
                </c:pt>
                <c:pt idx="41">
                  <c:v>1744.27</c:v>
                </c:pt>
                <c:pt idx="42">
                  <c:v>1744.74</c:v>
                </c:pt>
                <c:pt idx="43">
                  <c:v>1746.2</c:v>
                </c:pt>
                <c:pt idx="44">
                  <c:v>2136.86</c:v>
                </c:pt>
                <c:pt idx="45">
                  <c:v>2021.19</c:v>
                </c:pt>
                <c:pt idx="46">
                  <c:v>1966.34</c:v>
                </c:pt>
                <c:pt idx="47">
                  <c:v>1917.85</c:v>
                </c:pt>
                <c:pt idx="48">
                  <c:v>1875.12</c:v>
                </c:pt>
                <c:pt idx="49">
                  <c:v>1849.38</c:v>
                </c:pt>
                <c:pt idx="50">
                  <c:v>1830.19</c:v>
                </c:pt>
                <c:pt idx="51">
                  <c:v>1815.32</c:v>
                </c:pt>
                <c:pt idx="52">
                  <c:v>1804.66</c:v>
                </c:pt>
                <c:pt idx="53">
                  <c:v>1793.48</c:v>
                </c:pt>
                <c:pt idx="54">
                  <c:v>1764.31</c:v>
                </c:pt>
                <c:pt idx="55">
                  <c:v>1710.73</c:v>
                </c:pt>
                <c:pt idx="56">
                  <c:v>1693.56</c:v>
                </c:pt>
                <c:pt idx="57">
                  <c:v>1687.22</c:v>
                </c:pt>
                <c:pt idx="58">
                  <c:v>1683.42</c:v>
                </c:pt>
                <c:pt idx="59">
                  <c:v>1681.84</c:v>
                </c:pt>
                <c:pt idx="60">
                  <c:v>1679.17</c:v>
                </c:pt>
                <c:pt idx="61">
                  <c:v>1678.66</c:v>
                </c:pt>
                <c:pt idx="62">
                  <c:v>1678.56</c:v>
                </c:pt>
                <c:pt idx="63">
                  <c:v>1679.26</c:v>
                </c:pt>
                <c:pt idx="64">
                  <c:v>1682.4</c:v>
                </c:pt>
                <c:pt idx="65">
                  <c:v>1683.17</c:v>
                </c:pt>
                <c:pt idx="66">
                  <c:v>1678.56</c:v>
                </c:pt>
                <c:pt idx="67">
                  <c:v>1678.66</c:v>
                </c:pt>
                <c:pt idx="68">
                  <c:v>1678.19</c:v>
                </c:pt>
                <c:pt idx="69">
                  <c:v>1676.77</c:v>
                </c:pt>
                <c:pt idx="70">
                  <c:v>1676.08</c:v>
                </c:pt>
                <c:pt idx="71">
                  <c:v>1678.34</c:v>
                </c:pt>
                <c:pt idx="72">
                  <c:v>1678.92</c:v>
                </c:pt>
                <c:pt idx="73">
                  <c:v>1680.71</c:v>
                </c:pt>
                <c:pt idx="74">
                  <c:v>1679.54</c:v>
                </c:pt>
                <c:pt idx="75">
                  <c:v>1680.23</c:v>
                </c:pt>
                <c:pt idx="76">
                  <c:v>1681.64</c:v>
                </c:pt>
                <c:pt idx="77">
                  <c:v>1681.23</c:v>
                </c:pt>
                <c:pt idx="78">
                  <c:v>1678.19</c:v>
                </c:pt>
                <c:pt idx="79">
                  <c:v>1678.66</c:v>
                </c:pt>
                <c:pt idx="80">
                  <c:v>1679.36</c:v>
                </c:pt>
                <c:pt idx="81">
                  <c:v>1678.66</c:v>
                </c:pt>
                <c:pt idx="82">
                  <c:v>1678.56</c:v>
                </c:pt>
                <c:pt idx="83">
                  <c:v>1679.76</c:v>
                </c:pt>
                <c:pt idx="84">
                  <c:v>1681.81</c:v>
                </c:pt>
                <c:pt idx="85">
                  <c:v>1684.48</c:v>
                </c:pt>
                <c:pt idx="86">
                  <c:v>1686.06</c:v>
                </c:pt>
                <c:pt idx="87">
                  <c:v>1684.98</c:v>
                </c:pt>
                <c:pt idx="88">
                  <c:v>1686.14</c:v>
                </c:pt>
                <c:pt idx="89">
                  <c:v>1682.34</c:v>
                </c:pt>
                <c:pt idx="90">
                  <c:v>1683.35</c:v>
                </c:pt>
                <c:pt idx="91">
                  <c:v>1682.22</c:v>
                </c:pt>
                <c:pt idx="92">
                  <c:v>1680.67</c:v>
                </c:pt>
                <c:pt idx="93">
                  <c:v>1678.95</c:v>
                </c:pt>
                <c:pt idx="94">
                  <c:v>1677.62</c:v>
                </c:pt>
                <c:pt idx="95">
                  <c:v>1677.7</c:v>
                </c:pt>
                <c:pt idx="96">
                  <c:v>2361.37</c:v>
                </c:pt>
                <c:pt idx="97">
                  <c:v>2098.37</c:v>
                </c:pt>
                <c:pt idx="98">
                  <c:v>1890.97</c:v>
                </c:pt>
                <c:pt idx="99">
                  <c:v>1792.81</c:v>
                </c:pt>
                <c:pt idx="100">
                  <c:v>1697.62</c:v>
                </c:pt>
                <c:pt idx="101">
                  <c:v>1661.61</c:v>
                </c:pt>
                <c:pt idx="102">
                  <c:v>1626.9</c:v>
                </c:pt>
                <c:pt idx="103">
                  <c:v>1602.24</c:v>
                </c:pt>
                <c:pt idx="104">
                  <c:v>1569.73</c:v>
                </c:pt>
                <c:pt idx="105">
                  <c:v>1553.94</c:v>
                </c:pt>
                <c:pt idx="106">
                  <c:v>1541.05</c:v>
                </c:pt>
                <c:pt idx="107">
                  <c:v>1534.24</c:v>
                </c:pt>
                <c:pt idx="108">
                  <c:v>1530.5</c:v>
                </c:pt>
                <c:pt idx="109">
                  <c:v>1528.76</c:v>
                </c:pt>
                <c:pt idx="110">
                  <c:v>1528.67</c:v>
                </c:pt>
                <c:pt idx="111">
                  <c:v>1529.33</c:v>
                </c:pt>
                <c:pt idx="112">
                  <c:v>1530.49</c:v>
                </c:pt>
                <c:pt idx="113">
                  <c:v>1534.14</c:v>
                </c:pt>
                <c:pt idx="114">
                  <c:v>1536.66</c:v>
                </c:pt>
                <c:pt idx="115">
                  <c:v>1537.74</c:v>
                </c:pt>
                <c:pt idx="116">
                  <c:v>1535.4</c:v>
                </c:pt>
                <c:pt idx="117">
                  <c:v>1534.24</c:v>
                </c:pt>
                <c:pt idx="118">
                  <c:v>1530.5</c:v>
                </c:pt>
                <c:pt idx="119">
                  <c:v>1528.76</c:v>
                </c:pt>
                <c:pt idx="120">
                  <c:v>1528.67</c:v>
                </c:pt>
                <c:pt idx="121">
                  <c:v>1529.33</c:v>
                </c:pt>
                <c:pt idx="122">
                  <c:v>1530.49</c:v>
                </c:pt>
                <c:pt idx="123">
                  <c:v>1534.14</c:v>
                </c:pt>
                <c:pt idx="124">
                  <c:v>1536.66</c:v>
                </c:pt>
                <c:pt idx="125">
                  <c:v>1537.74</c:v>
                </c:pt>
                <c:pt idx="126">
                  <c:v>1535.4</c:v>
                </c:pt>
                <c:pt idx="127">
                  <c:v>1534.24</c:v>
                </c:pt>
                <c:pt idx="128">
                  <c:v>1530.5</c:v>
                </c:pt>
                <c:pt idx="129">
                  <c:v>1528.76</c:v>
                </c:pt>
                <c:pt idx="130">
                  <c:v>1528.67</c:v>
                </c:pt>
                <c:pt idx="131">
                  <c:v>1529.33</c:v>
                </c:pt>
                <c:pt idx="132">
                  <c:v>1530.49</c:v>
                </c:pt>
                <c:pt idx="133">
                  <c:v>1534.14</c:v>
                </c:pt>
                <c:pt idx="134">
                  <c:v>1536.66</c:v>
                </c:pt>
                <c:pt idx="135">
                  <c:v>1537.74</c:v>
                </c:pt>
                <c:pt idx="136">
                  <c:v>2498.59</c:v>
                </c:pt>
                <c:pt idx="137">
                  <c:v>2167.98</c:v>
                </c:pt>
                <c:pt idx="138">
                  <c:v>2051.2399999999998</c:v>
                </c:pt>
                <c:pt idx="139">
                  <c:v>1996.68</c:v>
                </c:pt>
                <c:pt idx="140">
                  <c:v>1951.3</c:v>
                </c:pt>
                <c:pt idx="141">
                  <c:v>1840.2</c:v>
                </c:pt>
                <c:pt idx="142">
                  <c:v>1825.82</c:v>
                </c:pt>
                <c:pt idx="143">
                  <c:v>1820.55</c:v>
                </c:pt>
                <c:pt idx="144">
                  <c:v>1807.34</c:v>
                </c:pt>
                <c:pt idx="145">
                  <c:v>1789.65</c:v>
                </c:pt>
                <c:pt idx="146">
                  <c:v>1775.92</c:v>
                </c:pt>
                <c:pt idx="147">
                  <c:v>1744.66</c:v>
                </c:pt>
                <c:pt idx="148">
                  <c:v>1732.36</c:v>
                </c:pt>
                <c:pt idx="149">
                  <c:v>1728.55</c:v>
                </c:pt>
                <c:pt idx="150">
                  <c:v>1725.61</c:v>
                </c:pt>
                <c:pt idx="151">
                  <c:v>1725.13</c:v>
                </c:pt>
                <c:pt idx="152">
                  <c:v>1725.33</c:v>
                </c:pt>
                <c:pt idx="153">
                  <c:v>1724.83</c:v>
                </c:pt>
                <c:pt idx="154">
                  <c:v>1723.37</c:v>
                </c:pt>
                <c:pt idx="155">
                  <c:v>1725.05</c:v>
                </c:pt>
                <c:pt idx="156">
                  <c:v>1722.01</c:v>
                </c:pt>
                <c:pt idx="157">
                  <c:v>1721.77</c:v>
                </c:pt>
                <c:pt idx="158">
                  <c:v>1713.63</c:v>
                </c:pt>
                <c:pt idx="159">
                  <c:v>1711.84</c:v>
                </c:pt>
                <c:pt idx="160">
                  <c:v>1709.47</c:v>
                </c:pt>
                <c:pt idx="161">
                  <c:v>2355.2600000000002</c:v>
                </c:pt>
                <c:pt idx="162">
                  <c:v>2064.63</c:v>
                </c:pt>
                <c:pt idx="163">
                  <c:v>1942.57</c:v>
                </c:pt>
                <c:pt idx="164">
                  <c:v>1913.8</c:v>
                </c:pt>
                <c:pt idx="165">
                  <c:v>1886.95</c:v>
                </c:pt>
                <c:pt idx="166">
                  <c:v>1857.91</c:v>
                </c:pt>
                <c:pt idx="167">
                  <c:v>1788.52</c:v>
                </c:pt>
                <c:pt idx="168">
                  <c:v>1762.92</c:v>
                </c:pt>
                <c:pt idx="169">
                  <c:v>1742.27</c:v>
                </c:pt>
                <c:pt idx="170">
                  <c:v>1723.93</c:v>
                </c:pt>
                <c:pt idx="171">
                  <c:v>1722.37</c:v>
                </c:pt>
                <c:pt idx="172">
                  <c:v>1721.22</c:v>
                </c:pt>
                <c:pt idx="173">
                  <c:v>1721</c:v>
                </c:pt>
                <c:pt idx="174">
                  <c:v>1722.58</c:v>
                </c:pt>
                <c:pt idx="175">
                  <c:v>1720.5</c:v>
                </c:pt>
                <c:pt idx="176">
                  <c:v>1720.97</c:v>
                </c:pt>
                <c:pt idx="177">
                  <c:v>1721.06</c:v>
                </c:pt>
                <c:pt idx="178">
                  <c:v>1721.32</c:v>
                </c:pt>
                <c:pt idx="179">
                  <c:v>1719.87</c:v>
                </c:pt>
                <c:pt idx="180">
                  <c:v>1721.37</c:v>
                </c:pt>
                <c:pt idx="181">
                  <c:v>1722.83</c:v>
                </c:pt>
                <c:pt idx="182">
                  <c:v>1723.17</c:v>
                </c:pt>
                <c:pt idx="183">
                  <c:v>1723.89</c:v>
                </c:pt>
                <c:pt idx="184">
                  <c:v>1722.9</c:v>
                </c:pt>
                <c:pt idx="185">
                  <c:v>1721</c:v>
                </c:pt>
                <c:pt idx="186">
                  <c:v>2507.39</c:v>
                </c:pt>
                <c:pt idx="187">
                  <c:v>2182.91</c:v>
                </c:pt>
                <c:pt idx="188">
                  <c:v>1985.8</c:v>
                </c:pt>
                <c:pt idx="189">
                  <c:v>1835.7</c:v>
                </c:pt>
                <c:pt idx="190">
                  <c:v>1747.35</c:v>
                </c:pt>
                <c:pt idx="191">
                  <c:v>1681.49</c:v>
                </c:pt>
                <c:pt idx="192">
                  <c:v>1624.09</c:v>
                </c:pt>
                <c:pt idx="193">
                  <c:v>1576.09</c:v>
                </c:pt>
                <c:pt idx="194">
                  <c:v>1555.56</c:v>
                </c:pt>
                <c:pt idx="195">
                  <c:v>1536.31</c:v>
                </c:pt>
                <c:pt idx="196">
                  <c:v>1527.63</c:v>
                </c:pt>
                <c:pt idx="197">
                  <c:v>1526.98</c:v>
                </c:pt>
                <c:pt idx="198">
                  <c:v>1525.43</c:v>
                </c:pt>
                <c:pt idx="199">
                  <c:v>1518.48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C-400C-A6DD-30CB64AE8BF7}"/>
            </c:ext>
          </c:extLst>
        </c:ser>
        <c:ser>
          <c:idx val="1"/>
          <c:order val="1"/>
          <c:tx>
            <c:v>Genetic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Sheet1!$C$170:$C$369</c:f>
              <c:numCache>
                <c:formatCode>General</c:formatCode>
                <c:ptCount val="200"/>
                <c:pt idx="0">
                  <c:v>2473.27</c:v>
                </c:pt>
                <c:pt idx="1">
                  <c:v>2470.27</c:v>
                </c:pt>
                <c:pt idx="2">
                  <c:v>2470.27</c:v>
                </c:pt>
                <c:pt idx="3">
                  <c:v>2368.84</c:v>
                </c:pt>
                <c:pt idx="4">
                  <c:v>2368.84</c:v>
                </c:pt>
                <c:pt idx="5">
                  <c:v>2368.84</c:v>
                </c:pt>
                <c:pt idx="6">
                  <c:v>2305.6799999999998</c:v>
                </c:pt>
                <c:pt idx="7">
                  <c:v>2305.6799999999998</c:v>
                </c:pt>
                <c:pt idx="8">
                  <c:v>2148.62</c:v>
                </c:pt>
                <c:pt idx="9">
                  <c:v>2078.7199999999998</c:v>
                </c:pt>
                <c:pt idx="10">
                  <c:v>2078.7199999999998</c:v>
                </c:pt>
                <c:pt idx="11">
                  <c:v>2078.7199999999998</c:v>
                </c:pt>
                <c:pt idx="12">
                  <c:v>2078.7199999999998</c:v>
                </c:pt>
                <c:pt idx="13">
                  <c:v>2078.7199999999998</c:v>
                </c:pt>
                <c:pt idx="14">
                  <c:v>2078.7199999999998</c:v>
                </c:pt>
                <c:pt idx="15">
                  <c:v>2078.7199999999998</c:v>
                </c:pt>
                <c:pt idx="16">
                  <c:v>2078.7199999999998</c:v>
                </c:pt>
                <c:pt idx="17">
                  <c:v>2078.7199999999998</c:v>
                </c:pt>
                <c:pt idx="18">
                  <c:v>2078.7199999999998</c:v>
                </c:pt>
                <c:pt idx="19">
                  <c:v>2078.7199999999998</c:v>
                </c:pt>
                <c:pt idx="20">
                  <c:v>2078.7199999999998</c:v>
                </c:pt>
                <c:pt idx="21">
                  <c:v>2078.7199999999998</c:v>
                </c:pt>
                <c:pt idx="22">
                  <c:v>2078.7199999999998</c:v>
                </c:pt>
                <c:pt idx="23">
                  <c:v>2078.7199999999998</c:v>
                </c:pt>
                <c:pt idx="24">
                  <c:v>2078.7199999999998</c:v>
                </c:pt>
                <c:pt idx="25">
                  <c:v>2078.7199999999998</c:v>
                </c:pt>
                <c:pt idx="26">
                  <c:v>2066.9499999999998</c:v>
                </c:pt>
                <c:pt idx="27">
                  <c:v>2040.66</c:v>
                </c:pt>
                <c:pt idx="28">
                  <c:v>2040.66</c:v>
                </c:pt>
                <c:pt idx="29">
                  <c:v>1959.92</c:v>
                </c:pt>
                <c:pt idx="30">
                  <c:v>1959.92</c:v>
                </c:pt>
                <c:pt idx="31">
                  <c:v>1959.92</c:v>
                </c:pt>
                <c:pt idx="32">
                  <c:v>1959.92</c:v>
                </c:pt>
                <c:pt idx="33">
                  <c:v>1959.92</c:v>
                </c:pt>
                <c:pt idx="34">
                  <c:v>1952.34</c:v>
                </c:pt>
                <c:pt idx="35">
                  <c:v>1952.34</c:v>
                </c:pt>
                <c:pt idx="36">
                  <c:v>1952.34</c:v>
                </c:pt>
                <c:pt idx="37">
                  <c:v>1952.34</c:v>
                </c:pt>
                <c:pt idx="38">
                  <c:v>1952.34</c:v>
                </c:pt>
                <c:pt idx="39">
                  <c:v>1952.34</c:v>
                </c:pt>
                <c:pt idx="40">
                  <c:v>1952.34</c:v>
                </c:pt>
                <c:pt idx="41">
                  <c:v>1952.34</c:v>
                </c:pt>
                <c:pt idx="42">
                  <c:v>1944.6</c:v>
                </c:pt>
                <c:pt idx="43">
                  <c:v>1944.6</c:v>
                </c:pt>
                <c:pt idx="44">
                  <c:v>1944.6</c:v>
                </c:pt>
                <c:pt idx="45">
                  <c:v>1944.6</c:v>
                </c:pt>
                <c:pt idx="46">
                  <c:v>1944.6</c:v>
                </c:pt>
                <c:pt idx="47">
                  <c:v>1944.6</c:v>
                </c:pt>
                <c:pt idx="48">
                  <c:v>1944.6</c:v>
                </c:pt>
                <c:pt idx="49">
                  <c:v>1944.6</c:v>
                </c:pt>
                <c:pt idx="50">
                  <c:v>1944.6</c:v>
                </c:pt>
                <c:pt idx="51">
                  <c:v>1934.87</c:v>
                </c:pt>
                <c:pt idx="52">
                  <c:v>1913.81</c:v>
                </c:pt>
                <c:pt idx="53">
                  <c:v>1913.81</c:v>
                </c:pt>
                <c:pt idx="54">
                  <c:v>1913.81</c:v>
                </c:pt>
                <c:pt idx="55">
                  <c:v>1913.81</c:v>
                </c:pt>
                <c:pt idx="56">
                  <c:v>1913.81</c:v>
                </c:pt>
                <c:pt idx="57">
                  <c:v>1913.81</c:v>
                </c:pt>
                <c:pt idx="58">
                  <c:v>1913.81</c:v>
                </c:pt>
                <c:pt idx="59">
                  <c:v>1913.81</c:v>
                </c:pt>
                <c:pt idx="60">
                  <c:v>1913.81</c:v>
                </c:pt>
                <c:pt idx="61">
                  <c:v>1913.81</c:v>
                </c:pt>
                <c:pt idx="62">
                  <c:v>1913.81</c:v>
                </c:pt>
                <c:pt idx="63">
                  <c:v>1913.81</c:v>
                </c:pt>
                <c:pt idx="64">
                  <c:v>1913.81</c:v>
                </c:pt>
                <c:pt idx="65">
                  <c:v>1913.81</c:v>
                </c:pt>
                <c:pt idx="66">
                  <c:v>1913.81</c:v>
                </c:pt>
                <c:pt idx="67">
                  <c:v>1913.81</c:v>
                </c:pt>
                <c:pt idx="68">
                  <c:v>1913.81</c:v>
                </c:pt>
                <c:pt idx="69">
                  <c:v>1913.81</c:v>
                </c:pt>
                <c:pt idx="70">
                  <c:v>1913.81</c:v>
                </c:pt>
                <c:pt idx="71">
                  <c:v>1913.81</c:v>
                </c:pt>
                <c:pt idx="72">
                  <c:v>1913.81</c:v>
                </c:pt>
                <c:pt idx="73">
                  <c:v>1913.81</c:v>
                </c:pt>
                <c:pt idx="74">
                  <c:v>1897.03</c:v>
                </c:pt>
                <c:pt idx="75">
                  <c:v>1897.03</c:v>
                </c:pt>
                <c:pt idx="76">
                  <c:v>1897.03</c:v>
                </c:pt>
                <c:pt idx="77">
                  <c:v>1897.03</c:v>
                </c:pt>
                <c:pt idx="78">
                  <c:v>1897.03</c:v>
                </c:pt>
                <c:pt idx="79">
                  <c:v>1897.03</c:v>
                </c:pt>
                <c:pt idx="80">
                  <c:v>1897.03</c:v>
                </c:pt>
                <c:pt idx="81">
                  <c:v>1897.03</c:v>
                </c:pt>
                <c:pt idx="82">
                  <c:v>1897.03</c:v>
                </c:pt>
                <c:pt idx="83">
                  <c:v>1897.03</c:v>
                </c:pt>
                <c:pt idx="84">
                  <c:v>1897.03</c:v>
                </c:pt>
                <c:pt idx="85">
                  <c:v>1897.03</c:v>
                </c:pt>
                <c:pt idx="86">
                  <c:v>1897.03</c:v>
                </c:pt>
                <c:pt idx="87">
                  <c:v>1897.03</c:v>
                </c:pt>
                <c:pt idx="88">
                  <c:v>1897.03</c:v>
                </c:pt>
                <c:pt idx="89">
                  <c:v>1897.03</c:v>
                </c:pt>
                <c:pt idx="90">
                  <c:v>1897.03</c:v>
                </c:pt>
                <c:pt idx="91">
                  <c:v>1897.03</c:v>
                </c:pt>
                <c:pt idx="92">
                  <c:v>1874.77</c:v>
                </c:pt>
                <c:pt idx="93">
                  <c:v>1874.77</c:v>
                </c:pt>
                <c:pt idx="94">
                  <c:v>1874.77</c:v>
                </c:pt>
                <c:pt idx="95">
                  <c:v>1874.77</c:v>
                </c:pt>
                <c:pt idx="96">
                  <c:v>1874.77</c:v>
                </c:pt>
                <c:pt idx="97">
                  <c:v>1874.77</c:v>
                </c:pt>
                <c:pt idx="98">
                  <c:v>1874.77</c:v>
                </c:pt>
                <c:pt idx="99">
                  <c:v>1874.77</c:v>
                </c:pt>
                <c:pt idx="100">
                  <c:v>1874.77</c:v>
                </c:pt>
                <c:pt idx="101">
                  <c:v>1874.77</c:v>
                </c:pt>
                <c:pt idx="102">
                  <c:v>1874.77</c:v>
                </c:pt>
                <c:pt idx="103">
                  <c:v>1874.77</c:v>
                </c:pt>
                <c:pt idx="104">
                  <c:v>1874.77</c:v>
                </c:pt>
                <c:pt idx="105">
                  <c:v>1861.47</c:v>
                </c:pt>
                <c:pt idx="106">
                  <c:v>1859.45</c:v>
                </c:pt>
                <c:pt idx="107">
                  <c:v>1859.45</c:v>
                </c:pt>
                <c:pt idx="108">
                  <c:v>1859.45</c:v>
                </c:pt>
                <c:pt idx="109">
                  <c:v>1859.45</c:v>
                </c:pt>
                <c:pt idx="110">
                  <c:v>1859.45</c:v>
                </c:pt>
                <c:pt idx="111">
                  <c:v>1859.45</c:v>
                </c:pt>
                <c:pt idx="112">
                  <c:v>1859.45</c:v>
                </c:pt>
                <c:pt idx="113">
                  <c:v>1859.45</c:v>
                </c:pt>
                <c:pt idx="114">
                  <c:v>1859.45</c:v>
                </c:pt>
                <c:pt idx="115">
                  <c:v>1859.45</c:v>
                </c:pt>
                <c:pt idx="116">
                  <c:v>1784.8</c:v>
                </c:pt>
                <c:pt idx="117">
                  <c:v>1784.8</c:v>
                </c:pt>
                <c:pt idx="118">
                  <c:v>1784.8</c:v>
                </c:pt>
                <c:pt idx="119">
                  <c:v>1784.8</c:v>
                </c:pt>
                <c:pt idx="120">
                  <c:v>1784.8</c:v>
                </c:pt>
                <c:pt idx="121">
                  <c:v>1784.8</c:v>
                </c:pt>
                <c:pt idx="122">
                  <c:v>1784.8</c:v>
                </c:pt>
                <c:pt idx="123">
                  <c:v>1784.8</c:v>
                </c:pt>
                <c:pt idx="124">
                  <c:v>1784.8</c:v>
                </c:pt>
                <c:pt idx="125">
                  <c:v>1770.13</c:v>
                </c:pt>
                <c:pt idx="126">
                  <c:v>1770.13</c:v>
                </c:pt>
                <c:pt idx="127">
                  <c:v>1770.13</c:v>
                </c:pt>
                <c:pt idx="128">
                  <c:v>1770.13</c:v>
                </c:pt>
                <c:pt idx="129">
                  <c:v>1770.13</c:v>
                </c:pt>
                <c:pt idx="130">
                  <c:v>1770.13</c:v>
                </c:pt>
                <c:pt idx="131">
                  <c:v>1770.13</c:v>
                </c:pt>
                <c:pt idx="132">
                  <c:v>1770.13</c:v>
                </c:pt>
                <c:pt idx="133">
                  <c:v>1770.13</c:v>
                </c:pt>
                <c:pt idx="134">
                  <c:v>1770.13</c:v>
                </c:pt>
                <c:pt idx="135">
                  <c:v>1770.13</c:v>
                </c:pt>
                <c:pt idx="136">
                  <c:v>1770.13</c:v>
                </c:pt>
                <c:pt idx="137">
                  <c:v>1770.13</c:v>
                </c:pt>
                <c:pt idx="138">
                  <c:v>1770.13</c:v>
                </c:pt>
                <c:pt idx="139">
                  <c:v>1770.13</c:v>
                </c:pt>
                <c:pt idx="140">
                  <c:v>1770.13</c:v>
                </c:pt>
                <c:pt idx="141">
                  <c:v>1770.13</c:v>
                </c:pt>
                <c:pt idx="142">
                  <c:v>1770.13</c:v>
                </c:pt>
                <c:pt idx="143">
                  <c:v>1770.13</c:v>
                </c:pt>
                <c:pt idx="144">
                  <c:v>1770.13</c:v>
                </c:pt>
                <c:pt idx="145">
                  <c:v>1770.13</c:v>
                </c:pt>
                <c:pt idx="146">
                  <c:v>1770.13</c:v>
                </c:pt>
                <c:pt idx="147">
                  <c:v>1770.13</c:v>
                </c:pt>
                <c:pt idx="148">
                  <c:v>1770.13</c:v>
                </c:pt>
                <c:pt idx="149">
                  <c:v>1770.13</c:v>
                </c:pt>
                <c:pt idx="150">
                  <c:v>1770.13</c:v>
                </c:pt>
                <c:pt idx="151">
                  <c:v>1770.13</c:v>
                </c:pt>
                <c:pt idx="152">
                  <c:v>1770.13</c:v>
                </c:pt>
                <c:pt idx="153">
                  <c:v>1770.13</c:v>
                </c:pt>
                <c:pt idx="154">
                  <c:v>1770.13</c:v>
                </c:pt>
                <c:pt idx="155">
                  <c:v>1770.13</c:v>
                </c:pt>
                <c:pt idx="156">
                  <c:v>1770.13</c:v>
                </c:pt>
                <c:pt idx="157">
                  <c:v>1770.13</c:v>
                </c:pt>
                <c:pt idx="158">
                  <c:v>1770.13</c:v>
                </c:pt>
                <c:pt idx="159">
                  <c:v>1770.13</c:v>
                </c:pt>
                <c:pt idx="160">
                  <c:v>1770.13</c:v>
                </c:pt>
                <c:pt idx="161">
                  <c:v>1770.13</c:v>
                </c:pt>
                <c:pt idx="162">
                  <c:v>1770.13</c:v>
                </c:pt>
                <c:pt idx="163">
                  <c:v>1770.13</c:v>
                </c:pt>
                <c:pt idx="164">
                  <c:v>1770.13</c:v>
                </c:pt>
                <c:pt idx="165">
                  <c:v>1770.13</c:v>
                </c:pt>
                <c:pt idx="166">
                  <c:v>1770.13</c:v>
                </c:pt>
                <c:pt idx="167">
                  <c:v>1770.13</c:v>
                </c:pt>
                <c:pt idx="168">
                  <c:v>1770.13</c:v>
                </c:pt>
                <c:pt idx="169">
                  <c:v>1770.13</c:v>
                </c:pt>
                <c:pt idx="170">
                  <c:v>1770.13</c:v>
                </c:pt>
                <c:pt idx="171">
                  <c:v>1770.13</c:v>
                </c:pt>
                <c:pt idx="172">
                  <c:v>1770.13</c:v>
                </c:pt>
                <c:pt idx="173">
                  <c:v>1770.13</c:v>
                </c:pt>
                <c:pt idx="174">
                  <c:v>1770.13</c:v>
                </c:pt>
                <c:pt idx="175">
                  <c:v>1770.13</c:v>
                </c:pt>
                <c:pt idx="176">
                  <c:v>1770.13</c:v>
                </c:pt>
                <c:pt idx="177">
                  <c:v>1770.13</c:v>
                </c:pt>
                <c:pt idx="178">
                  <c:v>1770.13</c:v>
                </c:pt>
                <c:pt idx="179">
                  <c:v>1770.13</c:v>
                </c:pt>
                <c:pt idx="180">
                  <c:v>1770.13</c:v>
                </c:pt>
                <c:pt idx="181">
                  <c:v>1770.13</c:v>
                </c:pt>
                <c:pt idx="182">
                  <c:v>1770.13</c:v>
                </c:pt>
                <c:pt idx="183">
                  <c:v>1770.13</c:v>
                </c:pt>
                <c:pt idx="184">
                  <c:v>1770.13</c:v>
                </c:pt>
                <c:pt idx="185">
                  <c:v>1770.13</c:v>
                </c:pt>
                <c:pt idx="186">
                  <c:v>1770.13</c:v>
                </c:pt>
                <c:pt idx="187">
                  <c:v>1770.03</c:v>
                </c:pt>
                <c:pt idx="188">
                  <c:v>1770.03</c:v>
                </c:pt>
                <c:pt idx="189">
                  <c:v>1770.03</c:v>
                </c:pt>
                <c:pt idx="190">
                  <c:v>1770.03</c:v>
                </c:pt>
                <c:pt idx="191">
                  <c:v>1770.03</c:v>
                </c:pt>
                <c:pt idx="192">
                  <c:v>1770.03</c:v>
                </c:pt>
                <c:pt idx="193">
                  <c:v>1769.18</c:v>
                </c:pt>
                <c:pt idx="194">
                  <c:v>1769.18</c:v>
                </c:pt>
                <c:pt idx="195">
                  <c:v>1769.18</c:v>
                </c:pt>
                <c:pt idx="196">
                  <c:v>1769.18</c:v>
                </c:pt>
                <c:pt idx="197">
                  <c:v>1769.18</c:v>
                </c:pt>
                <c:pt idx="198">
                  <c:v>1769.18</c:v>
                </c:pt>
                <c:pt idx="199">
                  <c:v>1769.18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C-400C-A6DD-30CB64AE8BF7}"/>
            </c:ext>
          </c:extLst>
        </c:ser>
        <c:ser>
          <c:idx val="2"/>
          <c:order val="2"/>
          <c:tx>
            <c:v>TabuGlobal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Sheet1!$D$170:$D$369</c:f>
              <c:numCache>
                <c:formatCode>General</c:formatCode>
                <c:ptCount val="200"/>
                <c:pt idx="0">
                  <c:v>2301.06</c:v>
                </c:pt>
                <c:pt idx="1">
                  <c:v>2185.2600000000002</c:v>
                </c:pt>
                <c:pt idx="2">
                  <c:v>2108.66</c:v>
                </c:pt>
                <c:pt idx="3">
                  <c:v>2094.9</c:v>
                </c:pt>
                <c:pt idx="4">
                  <c:v>2082.1799999999998</c:v>
                </c:pt>
                <c:pt idx="5">
                  <c:v>2033.36</c:v>
                </c:pt>
                <c:pt idx="6">
                  <c:v>2012.85</c:v>
                </c:pt>
                <c:pt idx="7">
                  <c:v>2003.9</c:v>
                </c:pt>
                <c:pt idx="8">
                  <c:v>1987.14</c:v>
                </c:pt>
                <c:pt idx="9">
                  <c:v>1979.26</c:v>
                </c:pt>
                <c:pt idx="10">
                  <c:v>1969.17</c:v>
                </c:pt>
                <c:pt idx="11">
                  <c:v>1968.02</c:v>
                </c:pt>
                <c:pt idx="12">
                  <c:v>1963.75</c:v>
                </c:pt>
                <c:pt idx="13">
                  <c:v>1948.45</c:v>
                </c:pt>
                <c:pt idx="14">
                  <c:v>1759.95</c:v>
                </c:pt>
                <c:pt idx="15">
                  <c:v>1746.92</c:v>
                </c:pt>
                <c:pt idx="16">
                  <c:v>1746.92</c:v>
                </c:pt>
                <c:pt idx="17">
                  <c:v>1740.34</c:v>
                </c:pt>
                <c:pt idx="18">
                  <c:v>1739.92</c:v>
                </c:pt>
                <c:pt idx="19">
                  <c:v>1739.92</c:v>
                </c:pt>
                <c:pt idx="20">
                  <c:v>1739.92</c:v>
                </c:pt>
                <c:pt idx="21">
                  <c:v>1739.92</c:v>
                </c:pt>
                <c:pt idx="22">
                  <c:v>1739.92</c:v>
                </c:pt>
                <c:pt idx="23">
                  <c:v>1739.92</c:v>
                </c:pt>
                <c:pt idx="24">
                  <c:v>1739.92</c:v>
                </c:pt>
                <c:pt idx="25">
                  <c:v>1739.92</c:v>
                </c:pt>
                <c:pt idx="26">
                  <c:v>1739.92</c:v>
                </c:pt>
                <c:pt idx="27">
                  <c:v>1739.92</c:v>
                </c:pt>
                <c:pt idx="28">
                  <c:v>1739.92</c:v>
                </c:pt>
                <c:pt idx="29">
                  <c:v>1739.92</c:v>
                </c:pt>
                <c:pt idx="30">
                  <c:v>1739.92</c:v>
                </c:pt>
                <c:pt idx="31">
                  <c:v>1739.92</c:v>
                </c:pt>
                <c:pt idx="32">
                  <c:v>1739.92</c:v>
                </c:pt>
                <c:pt idx="33">
                  <c:v>1739.92</c:v>
                </c:pt>
                <c:pt idx="34">
                  <c:v>1739.92</c:v>
                </c:pt>
                <c:pt idx="35">
                  <c:v>1739.92</c:v>
                </c:pt>
                <c:pt idx="36">
                  <c:v>1739.92</c:v>
                </c:pt>
                <c:pt idx="37">
                  <c:v>1739.92</c:v>
                </c:pt>
                <c:pt idx="38">
                  <c:v>1739.92</c:v>
                </c:pt>
                <c:pt idx="39">
                  <c:v>1739.92</c:v>
                </c:pt>
                <c:pt idx="40">
                  <c:v>1739.92</c:v>
                </c:pt>
                <c:pt idx="41">
                  <c:v>1739.92</c:v>
                </c:pt>
                <c:pt idx="42">
                  <c:v>1739.92</c:v>
                </c:pt>
                <c:pt idx="43">
                  <c:v>1739.92</c:v>
                </c:pt>
                <c:pt idx="44">
                  <c:v>1739.92</c:v>
                </c:pt>
                <c:pt idx="45">
                  <c:v>1739.92</c:v>
                </c:pt>
                <c:pt idx="46">
                  <c:v>1739.92</c:v>
                </c:pt>
                <c:pt idx="47">
                  <c:v>1739.92</c:v>
                </c:pt>
                <c:pt idx="48">
                  <c:v>1739.92</c:v>
                </c:pt>
                <c:pt idx="49">
                  <c:v>1739.92</c:v>
                </c:pt>
                <c:pt idx="50">
                  <c:v>1739.92</c:v>
                </c:pt>
                <c:pt idx="51">
                  <c:v>1739.92</c:v>
                </c:pt>
                <c:pt idx="52">
                  <c:v>1739.92</c:v>
                </c:pt>
                <c:pt idx="53">
                  <c:v>1739.92</c:v>
                </c:pt>
                <c:pt idx="54">
                  <c:v>1739.92</c:v>
                </c:pt>
                <c:pt idx="55">
                  <c:v>1710.73</c:v>
                </c:pt>
                <c:pt idx="56">
                  <c:v>1693.56</c:v>
                </c:pt>
                <c:pt idx="57">
                  <c:v>1687.22</c:v>
                </c:pt>
                <c:pt idx="58">
                  <c:v>1683.42</c:v>
                </c:pt>
                <c:pt idx="59">
                  <c:v>1681.84</c:v>
                </c:pt>
                <c:pt idx="60">
                  <c:v>1679.17</c:v>
                </c:pt>
                <c:pt idx="61">
                  <c:v>1678.66</c:v>
                </c:pt>
                <c:pt idx="62">
                  <c:v>1678.56</c:v>
                </c:pt>
                <c:pt idx="63">
                  <c:v>1678.56</c:v>
                </c:pt>
                <c:pt idx="64">
                  <c:v>1678.56</c:v>
                </c:pt>
                <c:pt idx="65">
                  <c:v>1678.56</c:v>
                </c:pt>
                <c:pt idx="66">
                  <c:v>1678.56</c:v>
                </c:pt>
                <c:pt idx="67">
                  <c:v>1678.56</c:v>
                </c:pt>
                <c:pt idx="68">
                  <c:v>1678.19</c:v>
                </c:pt>
                <c:pt idx="69">
                  <c:v>1676.77</c:v>
                </c:pt>
                <c:pt idx="70">
                  <c:v>1676.08</c:v>
                </c:pt>
                <c:pt idx="71">
                  <c:v>1676.08</c:v>
                </c:pt>
                <c:pt idx="72">
                  <c:v>1676.08</c:v>
                </c:pt>
                <c:pt idx="73">
                  <c:v>1676.08</c:v>
                </c:pt>
                <c:pt idx="74">
                  <c:v>1676.08</c:v>
                </c:pt>
                <c:pt idx="75">
                  <c:v>1676.08</c:v>
                </c:pt>
                <c:pt idx="76">
                  <c:v>1676.08</c:v>
                </c:pt>
                <c:pt idx="77">
                  <c:v>1676.08</c:v>
                </c:pt>
                <c:pt idx="78">
                  <c:v>1676.08</c:v>
                </c:pt>
                <c:pt idx="79">
                  <c:v>1676.08</c:v>
                </c:pt>
                <c:pt idx="80">
                  <c:v>1676.08</c:v>
                </c:pt>
                <c:pt idx="81">
                  <c:v>1676.08</c:v>
                </c:pt>
                <c:pt idx="82">
                  <c:v>1676.08</c:v>
                </c:pt>
                <c:pt idx="83">
                  <c:v>1676.08</c:v>
                </c:pt>
                <c:pt idx="84">
                  <c:v>1676.08</c:v>
                </c:pt>
                <c:pt idx="85">
                  <c:v>1676.08</c:v>
                </c:pt>
                <c:pt idx="86">
                  <c:v>1676.08</c:v>
                </c:pt>
                <c:pt idx="87">
                  <c:v>1676.08</c:v>
                </c:pt>
                <c:pt idx="88">
                  <c:v>1676.08</c:v>
                </c:pt>
                <c:pt idx="89">
                  <c:v>1676.08</c:v>
                </c:pt>
                <c:pt idx="90">
                  <c:v>1676.08</c:v>
                </c:pt>
                <c:pt idx="91">
                  <c:v>1676.08</c:v>
                </c:pt>
                <c:pt idx="92">
                  <c:v>1676.08</c:v>
                </c:pt>
                <c:pt idx="93">
                  <c:v>1676.08</c:v>
                </c:pt>
                <c:pt idx="94">
                  <c:v>1676.08</c:v>
                </c:pt>
                <c:pt idx="95">
                  <c:v>1676.08</c:v>
                </c:pt>
                <c:pt idx="96">
                  <c:v>1676.08</c:v>
                </c:pt>
                <c:pt idx="97">
                  <c:v>1676.08</c:v>
                </c:pt>
                <c:pt idx="98">
                  <c:v>1676.08</c:v>
                </c:pt>
                <c:pt idx="99">
                  <c:v>1676.08</c:v>
                </c:pt>
                <c:pt idx="100">
                  <c:v>1676.08</c:v>
                </c:pt>
                <c:pt idx="101">
                  <c:v>1661.61</c:v>
                </c:pt>
                <c:pt idx="102">
                  <c:v>1626.9</c:v>
                </c:pt>
                <c:pt idx="103">
                  <c:v>1602.24</c:v>
                </c:pt>
                <c:pt idx="104">
                  <c:v>1569.73</c:v>
                </c:pt>
                <c:pt idx="105">
                  <c:v>1553.94</c:v>
                </c:pt>
                <c:pt idx="106">
                  <c:v>1541.05</c:v>
                </c:pt>
                <c:pt idx="107">
                  <c:v>1534.24</c:v>
                </c:pt>
                <c:pt idx="108">
                  <c:v>1530.5</c:v>
                </c:pt>
                <c:pt idx="109">
                  <c:v>1528.76</c:v>
                </c:pt>
                <c:pt idx="110">
                  <c:v>1528.67</c:v>
                </c:pt>
                <c:pt idx="111">
                  <c:v>1528.67</c:v>
                </c:pt>
                <c:pt idx="112">
                  <c:v>1528.67</c:v>
                </c:pt>
                <c:pt idx="113">
                  <c:v>1528.67</c:v>
                </c:pt>
                <c:pt idx="114">
                  <c:v>1528.67</c:v>
                </c:pt>
                <c:pt idx="115">
                  <c:v>1528.67</c:v>
                </c:pt>
                <c:pt idx="116">
                  <c:v>1528.67</c:v>
                </c:pt>
                <c:pt idx="117">
                  <c:v>1528.67</c:v>
                </c:pt>
                <c:pt idx="118">
                  <c:v>1528.67</c:v>
                </c:pt>
                <c:pt idx="119">
                  <c:v>1528.67</c:v>
                </c:pt>
                <c:pt idx="120">
                  <c:v>1528.67</c:v>
                </c:pt>
                <c:pt idx="121">
                  <c:v>1528.67</c:v>
                </c:pt>
                <c:pt idx="122">
                  <c:v>1528.67</c:v>
                </c:pt>
                <c:pt idx="123">
                  <c:v>1528.67</c:v>
                </c:pt>
                <c:pt idx="124">
                  <c:v>1528.67</c:v>
                </c:pt>
                <c:pt idx="125">
                  <c:v>1528.67</c:v>
                </c:pt>
                <c:pt idx="126">
                  <c:v>1528.67</c:v>
                </c:pt>
                <c:pt idx="127">
                  <c:v>1528.67</c:v>
                </c:pt>
                <c:pt idx="128">
                  <c:v>1528.67</c:v>
                </c:pt>
                <c:pt idx="129">
                  <c:v>1528.67</c:v>
                </c:pt>
                <c:pt idx="130">
                  <c:v>1528.67</c:v>
                </c:pt>
                <c:pt idx="131">
                  <c:v>1528.67</c:v>
                </c:pt>
                <c:pt idx="132">
                  <c:v>1528.67</c:v>
                </c:pt>
                <c:pt idx="133">
                  <c:v>1528.67</c:v>
                </c:pt>
                <c:pt idx="134">
                  <c:v>1528.67</c:v>
                </c:pt>
                <c:pt idx="135">
                  <c:v>1528.67</c:v>
                </c:pt>
                <c:pt idx="136">
                  <c:v>1528.67</c:v>
                </c:pt>
                <c:pt idx="137">
                  <c:v>1528.67</c:v>
                </c:pt>
                <c:pt idx="138">
                  <c:v>1528.67</c:v>
                </c:pt>
                <c:pt idx="139">
                  <c:v>1528.67</c:v>
                </c:pt>
                <c:pt idx="140">
                  <c:v>1528.67</c:v>
                </c:pt>
                <c:pt idx="141">
                  <c:v>1528.67</c:v>
                </c:pt>
                <c:pt idx="142">
                  <c:v>1528.67</c:v>
                </c:pt>
                <c:pt idx="143">
                  <c:v>1528.67</c:v>
                </c:pt>
                <c:pt idx="144">
                  <c:v>1528.67</c:v>
                </c:pt>
                <c:pt idx="145">
                  <c:v>1528.67</c:v>
                </c:pt>
                <c:pt idx="146">
                  <c:v>1528.67</c:v>
                </c:pt>
                <c:pt idx="147">
                  <c:v>1528.67</c:v>
                </c:pt>
                <c:pt idx="148">
                  <c:v>1528.67</c:v>
                </c:pt>
                <c:pt idx="149">
                  <c:v>1528.67</c:v>
                </c:pt>
                <c:pt idx="150">
                  <c:v>1528.67</c:v>
                </c:pt>
                <c:pt idx="151">
                  <c:v>1528.67</c:v>
                </c:pt>
                <c:pt idx="152">
                  <c:v>1528.67</c:v>
                </c:pt>
                <c:pt idx="153">
                  <c:v>1528.67</c:v>
                </c:pt>
                <c:pt idx="154">
                  <c:v>1528.67</c:v>
                </c:pt>
                <c:pt idx="155">
                  <c:v>1528.67</c:v>
                </c:pt>
                <c:pt idx="156">
                  <c:v>1528.67</c:v>
                </c:pt>
                <c:pt idx="157">
                  <c:v>1528.67</c:v>
                </c:pt>
                <c:pt idx="158">
                  <c:v>1528.67</c:v>
                </c:pt>
                <c:pt idx="159">
                  <c:v>1528.67</c:v>
                </c:pt>
                <c:pt idx="160">
                  <c:v>1528.67</c:v>
                </c:pt>
                <c:pt idx="161">
                  <c:v>1528.67</c:v>
                </c:pt>
                <c:pt idx="162">
                  <c:v>1528.67</c:v>
                </c:pt>
                <c:pt idx="163">
                  <c:v>1528.67</c:v>
                </c:pt>
                <c:pt idx="164">
                  <c:v>1528.67</c:v>
                </c:pt>
                <c:pt idx="165">
                  <c:v>1528.67</c:v>
                </c:pt>
                <c:pt idx="166">
                  <c:v>1528.67</c:v>
                </c:pt>
                <c:pt idx="167">
                  <c:v>1528.67</c:v>
                </c:pt>
                <c:pt idx="168">
                  <c:v>1528.67</c:v>
                </c:pt>
                <c:pt idx="169">
                  <c:v>1528.67</c:v>
                </c:pt>
                <c:pt idx="170">
                  <c:v>1528.67</c:v>
                </c:pt>
                <c:pt idx="171">
                  <c:v>1528.67</c:v>
                </c:pt>
                <c:pt idx="172">
                  <c:v>1528.67</c:v>
                </c:pt>
                <c:pt idx="173">
                  <c:v>1528.67</c:v>
                </c:pt>
                <c:pt idx="174">
                  <c:v>1528.67</c:v>
                </c:pt>
                <c:pt idx="175">
                  <c:v>1528.67</c:v>
                </c:pt>
                <c:pt idx="176">
                  <c:v>1528.67</c:v>
                </c:pt>
                <c:pt idx="177">
                  <c:v>1528.67</c:v>
                </c:pt>
                <c:pt idx="178">
                  <c:v>1528.67</c:v>
                </c:pt>
                <c:pt idx="179">
                  <c:v>1528.67</c:v>
                </c:pt>
                <c:pt idx="180">
                  <c:v>1528.67</c:v>
                </c:pt>
                <c:pt idx="181">
                  <c:v>1528.67</c:v>
                </c:pt>
                <c:pt idx="182">
                  <c:v>1528.67</c:v>
                </c:pt>
                <c:pt idx="183">
                  <c:v>1528.67</c:v>
                </c:pt>
                <c:pt idx="184">
                  <c:v>1528.67</c:v>
                </c:pt>
                <c:pt idx="185">
                  <c:v>1528.67</c:v>
                </c:pt>
                <c:pt idx="186">
                  <c:v>1528.67</c:v>
                </c:pt>
                <c:pt idx="187">
                  <c:v>1528.67</c:v>
                </c:pt>
                <c:pt idx="188">
                  <c:v>1528.67</c:v>
                </c:pt>
                <c:pt idx="189">
                  <c:v>1528.67</c:v>
                </c:pt>
                <c:pt idx="190">
                  <c:v>1528.67</c:v>
                </c:pt>
                <c:pt idx="191">
                  <c:v>1528.67</c:v>
                </c:pt>
                <c:pt idx="192">
                  <c:v>1528.67</c:v>
                </c:pt>
                <c:pt idx="193">
                  <c:v>1528.67</c:v>
                </c:pt>
                <c:pt idx="194">
                  <c:v>1528.67</c:v>
                </c:pt>
                <c:pt idx="195">
                  <c:v>1528.67</c:v>
                </c:pt>
                <c:pt idx="196">
                  <c:v>1527.63</c:v>
                </c:pt>
                <c:pt idx="197">
                  <c:v>1526.98</c:v>
                </c:pt>
                <c:pt idx="198">
                  <c:v>1525.43</c:v>
                </c:pt>
                <c:pt idx="199">
                  <c:v>1518.48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C-400C-A6DD-30CB64AE8BF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11256"/>
        <c:axId val="339712896"/>
      </c:lineChart>
      <c:catAx>
        <c:axId val="33971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712896"/>
        <c:crosses val="autoZero"/>
        <c:auto val="1"/>
        <c:lblAlgn val="ctr"/>
        <c:lblOffset val="100"/>
        <c:noMultiLvlLbl val="0"/>
      </c:catAx>
      <c:valAx>
        <c:axId val="33971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Fittness</a:t>
                </a:r>
                <a:r>
                  <a:rPr lang="en-US" altLang="zh-CN" baseline="0"/>
                  <a:t> (Low is better)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71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68208580409001"/>
          <c:y val="0.51306369312531586"/>
          <c:w val="0.11997995477711343"/>
          <c:h val="0.13763568934941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Learning</a:t>
            </a:r>
            <a:r>
              <a:rPr lang="en-US" altLang="zh-CN" baseline="0"/>
              <a:t> Curve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6.0185185185185182E-2"/>
          <c:w val="0.87753018372703417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v>Tabu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Sheet1!$A$170:$A$369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Sheet1!$B$170:$B$369</c:f>
              <c:numCache>
                <c:formatCode>General</c:formatCode>
                <c:ptCount val="200"/>
                <c:pt idx="0">
                  <c:v>2301.06</c:v>
                </c:pt>
                <c:pt idx="1">
                  <c:v>2185.2600000000002</c:v>
                </c:pt>
                <c:pt idx="2">
                  <c:v>2108.66</c:v>
                </c:pt>
                <c:pt idx="3">
                  <c:v>2094.9</c:v>
                </c:pt>
                <c:pt idx="4">
                  <c:v>2082.1799999999998</c:v>
                </c:pt>
                <c:pt idx="5">
                  <c:v>2033.36</c:v>
                </c:pt>
                <c:pt idx="6">
                  <c:v>2012.85</c:v>
                </c:pt>
                <c:pt idx="7">
                  <c:v>2003.9</c:v>
                </c:pt>
                <c:pt idx="8">
                  <c:v>1987.14</c:v>
                </c:pt>
                <c:pt idx="9">
                  <c:v>1979.26</c:v>
                </c:pt>
                <c:pt idx="10">
                  <c:v>1969.17</c:v>
                </c:pt>
                <c:pt idx="11">
                  <c:v>1968.02</c:v>
                </c:pt>
                <c:pt idx="12">
                  <c:v>1963.75</c:v>
                </c:pt>
                <c:pt idx="13">
                  <c:v>1948.45</c:v>
                </c:pt>
                <c:pt idx="14">
                  <c:v>1759.95</c:v>
                </c:pt>
                <c:pt idx="15">
                  <c:v>1746.92</c:v>
                </c:pt>
                <c:pt idx="16">
                  <c:v>1747.33</c:v>
                </c:pt>
                <c:pt idx="17">
                  <c:v>1740.34</c:v>
                </c:pt>
                <c:pt idx="18">
                  <c:v>1739.92</c:v>
                </c:pt>
                <c:pt idx="19">
                  <c:v>1741.92</c:v>
                </c:pt>
                <c:pt idx="20">
                  <c:v>1742.67</c:v>
                </c:pt>
                <c:pt idx="21">
                  <c:v>1744.91</c:v>
                </c:pt>
                <c:pt idx="22">
                  <c:v>1744.89</c:v>
                </c:pt>
                <c:pt idx="23">
                  <c:v>1742.8</c:v>
                </c:pt>
                <c:pt idx="24">
                  <c:v>1743.22</c:v>
                </c:pt>
                <c:pt idx="25">
                  <c:v>1744.35</c:v>
                </c:pt>
                <c:pt idx="26">
                  <c:v>1744.44</c:v>
                </c:pt>
                <c:pt idx="27">
                  <c:v>1747.27</c:v>
                </c:pt>
                <c:pt idx="28">
                  <c:v>1743.16</c:v>
                </c:pt>
                <c:pt idx="29">
                  <c:v>1743.54</c:v>
                </c:pt>
                <c:pt idx="30">
                  <c:v>1745.3</c:v>
                </c:pt>
                <c:pt idx="31">
                  <c:v>1747.64</c:v>
                </c:pt>
                <c:pt idx="32">
                  <c:v>1746.17</c:v>
                </c:pt>
                <c:pt idx="33">
                  <c:v>1741.92</c:v>
                </c:pt>
                <c:pt idx="34">
                  <c:v>1742.34</c:v>
                </c:pt>
                <c:pt idx="35">
                  <c:v>1743.94</c:v>
                </c:pt>
                <c:pt idx="36">
                  <c:v>1743.76</c:v>
                </c:pt>
                <c:pt idx="37">
                  <c:v>1745.3</c:v>
                </c:pt>
                <c:pt idx="38">
                  <c:v>1743.22</c:v>
                </c:pt>
                <c:pt idx="39">
                  <c:v>1742.8</c:v>
                </c:pt>
                <c:pt idx="40">
                  <c:v>1743.55</c:v>
                </c:pt>
                <c:pt idx="41">
                  <c:v>1744.27</c:v>
                </c:pt>
                <c:pt idx="42">
                  <c:v>1744.74</c:v>
                </c:pt>
                <c:pt idx="43">
                  <c:v>1746.2</c:v>
                </c:pt>
                <c:pt idx="44">
                  <c:v>2136.86</c:v>
                </c:pt>
                <c:pt idx="45">
                  <c:v>2021.19</c:v>
                </c:pt>
                <c:pt idx="46">
                  <c:v>1966.34</c:v>
                </c:pt>
                <c:pt idx="47">
                  <c:v>1917.85</c:v>
                </c:pt>
                <c:pt idx="48">
                  <c:v>1875.12</c:v>
                </c:pt>
                <c:pt idx="49">
                  <c:v>1849.38</c:v>
                </c:pt>
                <c:pt idx="50">
                  <c:v>1830.19</c:v>
                </c:pt>
                <c:pt idx="51">
                  <c:v>1815.32</c:v>
                </c:pt>
                <c:pt idx="52">
                  <c:v>1804.66</c:v>
                </c:pt>
                <c:pt idx="53">
                  <c:v>1793.48</c:v>
                </c:pt>
                <c:pt idx="54">
                  <c:v>1764.31</c:v>
                </c:pt>
                <c:pt idx="55">
                  <c:v>1710.73</c:v>
                </c:pt>
                <c:pt idx="56">
                  <c:v>1693.56</c:v>
                </c:pt>
                <c:pt idx="57">
                  <c:v>1687.22</c:v>
                </c:pt>
                <c:pt idx="58">
                  <c:v>1683.42</c:v>
                </c:pt>
                <c:pt idx="59">
                  <c:v>1681.84</c:v>
                </c:pt>
                <c:pt idx="60">
                  <c:v>1679.17</c:v>
                </c:pt>
                <c:pt idx="61">
                  <c:v>1678.66</c:v>
                </c:pt>
                <c:pt idx="62">
                  <c:v>1678.56</c:v>
                </c:pt>
                <c:pt idx="63">
                  <c:v>1679.26</c:v>
                </c:pt>
                <c:pt idx="64">
                  <c:v>1682.4</c:v>
                </c:pt>
                <c:pt idx="65">
                  <c:v>1683.17</c:v>
                </c:pt>
                <c:pt idx="66">
                  <c:v>1678.56</c:v>
                </c:pt>
                <c:pt idx="67">
                  <c:v>1678.66</c:v>
                </c:pt>
                <c:pt idx="68">
                  <c:v>1678.19</c:v>
                </c:pt>
                <c:pt idx="69">
                  <c:v>1676.77</c:v>
                </c:pt>
                <c:pt idx="70">
                  <c:v>1676.08</c:v>
                </c:pt>
                <c:pt idx="71">
                  <c:v>1678.34</c:v>
                </c:pt>
                <c:pt idx="72">
                  <c:v>1678.92</c:v>
                </c:pt>
                <c:pt idx="73">
                  <c:v>1680.71</c:v>
                </c:pt>
                <c:pt idx="74">
                  <c:v>1679.54</c:v>
                </c:pt>
                <c:pt idx="75">
                  <c:v>1680.23</c:v>
                </c:pt>
                <c:pt idx="76">
                  <c:v>1681.64</c:v>
                </c:pt>
                <c:pt idx="77">
                  <c:v>1681.23</c:v>
                </c:pt>
                <c:pt idx="78">
                  <c:v>1678.19</c:v>
                </c:pt>
                <c:pt idx="79">
                  <c:v>1678.66</c:v>
                </c:pt>
                <c:pt idx="80">
                  <c:v>1679.36</c:v>
                </c:pt>
                <c:pt idx="81">
                  <c:v>1678.66</c:v>
                </c:pt>
                <c:pt idx="82">
                  <c:v>1678.56</c:v>
                </c:pt>
                <c:pt idx="83">
                  <c:v>1679.76</c:v>
                </c:pt>
                <c:pt idx="84">
                  <c:v>1681.81</c:v>
                </c:pt>
                <c:pt idx="85">
                  <c:v>1684.48</c:v>
                </c:pt>
                <c:pt idx="86">
                  <c:v>1686.06</c:v>
                </c:pt>
                <c:pt idx="87">
                  <c:v>1684.98</c:v>
                </c:pt>
                <c:pt idx="88">
                  <c:v>1686.14</c:v>
                </c:pt>
                <c:pt idx="89">
                  <c:v>1682.34</c:v>
                </c:pt>
                <c:pt idx="90">
                  <c:v>1683.35</c:v>
                </c:pt>
                <c:pt idx="91">
                  <c:v>1682.22</c:v>
                </c:pt>
                <c:pt idx="92">
                  <c:v>1680.67</c:v>
                </c:pt>
                <c:pt idx="93">
                  <c:v>1678.95</c:v>
                </c:pt>
                <c:pt idx="94">
                  <c:v>1677.62</c:v>
                </c:pt>
                <c:pt idx="95">
                  <c:v>1677.7</c:v>
                </c:pt>
                <c:pt idx="96">
                  <c:v>2361.37</c:v>
                </c:pt>
                <c:pt idx="97">
                  <c:v>2098.37</c:v>
                </c:pt>
                <c:pt idx="98">
                  <c:v>1890.97</c:v>
                </c:pt>
                <c:pt idx="99">
                  <c:v>1792.81</c:v>
                </c:pt>
                <c:pt idx="100">
                  <c:v>1697.62</c:v>
                </c:pt>
                <c:pt idx="101">
                  <c:v>1661.61</c:v>
                </c:pt>
                <c:pt idx="102">
                  <c:v>1626.9</c:v>
                </c:pt>
                <c:pt idx="103">
                  <c:v>1602.24</c:v>
                </c:pt>
                <c:pt idx="104">
                  <c:v>1569.73</c:v>
                </c:pt>
                <c:pt idx="105">
                  <c:v>1553.94</c:v>
                </c:pt>
                <c:pt idx="106">
                  <c:v>1541.05</c:v>
                </c:pt>
                <c:pt idx="107">
                  <c:v>1534.24</c:v>
                </c:pt>
                <c:pt idx="108">
                  <c:v>1530.5</c:v>
                </c:pt>
                <c:pt idx="109">
                  <c:v>1528.76</c:v>
                </c:pt>
                <c:pt idx="110">
                  <c:v>1528.67</c:v>
                </c:pt>
                <c:pt idx="111">
                  <c:v>1529.33</c:v>
                </c:pt>
                <c:pt idx="112">
                  <c:v>1530.49</c:v>
                </c:pt>
                <c:pt idx="113">
                  <c:v>1534.14</c:v>
                </c:pt>
                <c:pt idx="114">
                  <c:v>1536.66</c:v>
                </c:pt>
                <c:pt idx="115">
                  <c:v>1537.74</c:v>
                </c:pt>
                <c:pt idx="116">
                  <c:v>1535.4</c:v>
                </c:pt>
                <c:pt idx="117">
                  <c:v>1534.24</c:v>
                </c:pt>
                <c:pt idx="118">
                  <c:v>1530.5</c:v>
                </c:pt>
                <c:pt idx="119">
                  <c:v>1528.76</c:v>
                </c:pt>
                <c:pt idx="120">
                  <c:v>1528.67</c:v>
                </c:pt>
                <c:pt idx="121">
                  <c:v>1529.33</c:v>
                </c:pt>
                <c:pt idx="122">
                  <c:v>1530.49</c:v>
                </c:pt>
                <c:pt idx="123">
                  <c:v>1534.14</c:v>
                </c:pt>
                <c:pt idx="124">
                  <c:v>1536.66</c:v>
                </c:pt>
                <c:pt idx="125">
                  <c:v>1537.74</c:v>
                </c:pt>
                <c:pt idx="126">
                  <c:v>1535.4</c:v>
                </c:pt>
                <c:pt idx="127">
                  <c:v>1534.24</c:v>
                </c:pt>
                <c:pt idx="128">
                  <c:v>1530.5</c:v>
                </c:pt>
                <c:pt idx="129">
                  <c:v>1528.76</c:v>
                </c:pt>
                <c:pt idx="130">
                  <c:v>1528.67</c:v>
                </c:pt>
                <c:pt idx="131">
                  <c:v>1529.33</c:v>
                </c:pt>
                <c:pt idx="132">
                  <c:v>1530.49</c:v>
                </c:pt>
                <c:pt idx="133">
                  <c:v>1534.14</c:v>
                </c:pt>
                <c:pt idx="134">
                  <c:v>1536.66</c:v>
                </c:pt>
                <c:pt idx="135">
                  <c:v>1537.74</c:v>
                </c:pt>
                <c:pt idx="136">
                  <c:v>2498.59</c:v>
                </c:pt>
                <c:pt idx="137">
                  <c:v>2167.98</c:v>
                </c:pt>
                <c:pt idx="138">
                  <c:v>2051.2399999999998</c:v>
                </c:pt>
                <c:pt idx="139">
                  <c:v>1996.68</c:v>
                </c:pt>
                <c:pt idx="140">
                  <c:v>1951.3</c:v>
                </c:pt>
                <c:pt idx="141">
                  <c:v>1840.2</c:v>
                </c:pt>
                <c:pt idx="142">
                  <c:v>1825.82</c:v>
                </c:pt>
                <c:pt idx="143">
                  <c:v>1820.55</c:v>
                </c:pt>
                <c:pt idx="144">
                  <c:v>1807.34</c:v>
                </c:pt>
                <c:pt idx="145">
                  <c:v>1789.65</c:v>
                </c:pt>
                <c:pt idx="146">
                  <c:v>1775.92</c:v>
                </c:pt>
                <c:pt idx="147">
                  <c:v>1744.66</c:v>
                </c:pt>
                <c:pt idx="148">
                  <c:v>1732.36</c:v>
                </c:pt>
                <c:pt idx="149">
                  <c:v>1728.55</c:v>
                </c:pt>
                <c:pt idx="150">
                  <c:v>1725.61</c:v>
                </c:pt>
                <c:pt idx="151">
                  <c:v>1725.13</c:v>
                </c:pt>
                <c:pt idx="152">
                  <c:v>1725.33</c:v>
                </c:pt>
                <c:pt idx="153">
                  <c:v>1724.83</c:v>
                </c:pt>
                <c:pt idx="154">
                  <c:v>1723.37</c:v>
                </c:pt>
                <c:pt idx="155">
                  <c:v>1725.05</c:v>
                </c:pt>
                <c:pt idx="156">
                  <c:v>1722.01</c:v>
                </c:pt>
                <c:pt idx="157">
                  <c:v>1721.77</c:v>
                </c:pt>
                <c:pt idx="158">
                  <c:v>1713.63</c:v>
                </c:pt>
                <c:pt idx="159">
                  <c:v>1711.84</c:v>
                </c:pt>
                <c:pt idx="160">
                  <c:v>1709.47</c:v>
                </c:pt>
                <c:pt idx="161">
                  <c:v>2355.2600000000002</c:v>
                </c:pt>
                <c:pt idx="162">
                  <c:v>2064.63</c:v>
                </c:pt>
                <c:pt idx="163">
                  <c:v>1942.57</c:v>
                </c:pt>
                <c:pt idx="164">
                  <c:v>1913.8</c:v>
                </c:pt>
                <c:pt idx="165">
                  <c:v>1886.95</c:v>
                </c:pt>
                <c:pt idx="166">
                  <c:v>1857.91</c:v>
                </c:pt>
                <c:pt idx="167">
                  <c:v>1788.52</c:v>
                </c:pt>
                <c:pt idx="168">
                  <c:v>1762.92</c:v>
                </c:pt>
                <c:pt idx="169">
                  <c:v>1742.27</c:v>
                </c:pt>
                <c:pt idx="170">
                  <c:v>1723.93</c:v>
                </c:pt>
                <c:pt idx="171">
                  <c:v>1722.37</c:v>
                </c:pt>
                <c:pt idx="172">
                  <c:v>1721.22</c:v>
                </c:pt>
                <c:pt idx="173">
                  <c:v>1721</c:v>
                </c:pt>
                <c:pt idx="174">
                  <c:v>1722.58</c:v>
                </c:pt>
                <c:pt idx="175">
                  <c:v>1720.5</c:v>
                </c:pt>
                <c:pt idx="176">
                  <c:v>1720.97</c:v>
                </c:pt>
                <c:pt idx="177">
                  <c:v>1721.06</c:v>
                </c:pt>
                <c:pt idx="178">
                  <c:v>1721.32</c:v>
                </c:pt>
                <c:pt idx="179">
                  <c:v>1719.87</c:v>
                </c:pt>
                <c:pt idx="180">
                  <c:v>1721.37</c:v>
                </c:pt>
                <c:pt idx="181">
                  <c:v>1722.83</c:v>
                </c:pt>
                <c:pt idx="182">
                  <c:v>1723.17</c:v>
                </c:pt>
                <c:pt idx="183">
                  <c:v>1723.89</c:v>
                </c:pt>
                <c:pt idx="184">
                  <c:v>1722.9</c:v>
                </c:pt>
                <c:pt idx="185">
                  <c:v>1721</c:v>
                </c:pt>
                <c:pt idx="186">
                  <c:v>2507.39</c:v>
                </c:pt>
                <c:pt idx="187">
                  <c:v>2182.91</c:v>
                </c:pt>
                <c:pt idx="188">
                  <c:v>1985.8</c:v>
                </c:pt>
                <c:pt idx="189">
                  <c:v>1835.7</c:v>
                </c:pt>
                <c:pt idx="190">
                  <c:v>1747.35</c:v>
                </c:pt>
                <c:pt idx="191">
                  <c:v>1681.49</c:v>
                </c:pt>
                <c:pt idx="192">
                  <c:v>1624.09</c:v>
                </c:pt>
                <c:pt idx="193">
                  <c:v>1576.09</c:v>
                </c:pt>
                <c:pt idx="194">
                  <c:v>1555.56</c:v>
                </c:pt>
                <c:pt idx="195">
                  <c:v>1536.31</c:v>
                </c:pt>
                <c:pt idx="196">
                  <c:v>1527.63</c:v>
                </c:pt>
                <c:pt idx="197">
                  <c:v>1526.98</c:v>
                </c:pt>
                <c:pt idx="198">
                  <c:v>1525.43</c:v>
                </c:pt>
                <c:pt idx="199">
                  <c:v>1518.48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F-4AA9-AE27-F4FB090A96DB}"/>
            </c:ext>
          </c:extLst>
        </c:ser>
        <c:ser>
          <c:idx val="2"/>
          <c:order val="2"/>
          <c:tx>
            <c:v>TabuGlobal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Sheet1!$D$170:$D$369</c:f>
              <c:numCache>
                <c:formatCode>General</c:formatCode>
                <c:ptCount val="200"/>
                <c:pt idx="0">
                  <c:v>2301.06</c:v>
                </c:pt>
                <c:pt idx="1">
                  <c:v>2185.2600000000002</c:v>
                </c:pt>
                <c:pt idx="2">
                  <c:v>2108.66</c:v>
                </c:pt>
                <c:pt idx="3">
                  <c:v>2094.9</c:v>
                </c:pt>
                <c:pt idx="4">
                  <c:v>2082.1799999999998</c:v>
                </c:pt>
                <c:pt idx="5">
                  <c:v>2033.36</c:v>
                </c:pt>
                <c:pt idx="6">
                  <c:v>2012.85</c:v>
                </c:pt>
                <c:pt idx="7">
                  <c:v>2003.9</c:v>
                </c:pt>
                <c:pt idx="8">
                  <c:v>1987.14</c:v>
                </c:pt>
                <c:pt idx="9">
                  <c:v>1979.26</c:v>
                </c:pt>
                <c:pt idx="10">
                  <c:v>1969.17</c:v>
                </c:pt>
                <c:pt idx="11">
                  <c:v>1968.02</c:v>
                </c:pt>
                <c:pt idx="12">
                  <c:v>1963.75</c:v>
                </c:pt>
                <c:pt idx="13">
                  <c:v>1948.45</c:v>
                </c:pt>
                <c:pt idx="14">
                  <c:v>1759.95</c:v>
                </c:pt>
                <c:pt idx="15">
                  <c:v>1746.92</c:v>
                </c:pt>
                <c:pt idx="16">
                  <c:v>1746.92</c:v>
                </c:pt>
                <c:pt idx="17">
                  <c:v>1740.34</c:v>
                </c:pt>
                <c:pt idx="18">
                  <c:v>1739.92</c:v>
                </c:pt>
                <c:pt idx="19">
                  <c:v>1739.92</c:v>
                </c:pt>
                <c:pt idx="20">
                  <c:v>1739.92</c:v>
                </c:pt>
                <c:pt idx="21">
                  <c:v>1739.92</c:v>
                </c:pt>
                <c:pt idx="22">
                  <c:v>1739.92</c:v>
                </c:pt>
                <c:pt idx="23">
                  <c:v>1739.92</c:v>
                </c:pt>
                <c:pt idx="24">
                  <c:v>1739.92</c:v>
                </c:pt>
                <c:pt idx="25">
                  <c:v>1739.92</c:v>
                </c:pt>
                <c:pt idx="26">
                  <c:v>1739.92</c:v>
                </c:pt>
                <c:pt idx="27">
                  <c:v>1739.92</c:v>
                </c:pt>
                <c:pt idx="28">
                  <c:v>1739.92</c:v>
                </c:pt>
                <c:pt idx="29">
                  <c:v>1739.92</c:v>
                </c:pt>
                <c:pt idx="30">
                  <c:v>1739.92</c:v>
                </c:pt>
                <c:pt idx="31">
                  <c:v>1739.92</c:v>
                </c:pt>
                <c:pt idx="32">
                  <c:v>1739.92</c:v>
                </c:pt>
                <c:pt idx="33">
                  <c:v>1739.92</c:v>
                </c:pt>
                <c:pt idx="34">
                  <c:v>1739.92</c:v>
                </c:pt>
                <c:pt idx="35">
                  <c:v>1739.92</c:v>
                </c:pt>
                <c:pt idx="36">
                  <c:v>1739.92</c:v>
                </c:pt>
                <c:pt idx="37">
                  <c:v>1739.92</c:v>
                </c:pt>
                <c:pt idx="38">
                  <c:v>1739.92</c:v>
                </c:pt>
                <c:pt idx="39">
                  <c:v>1739.92</c:v>
                </c:pt>
                <c:pt idx="40">
                  <c:v>1739.92</c:v>
                </c:pt>
                <c:pt idx="41">
                  <c:v>1739.92</c:v>
                </c:pt>
                <c:pt idx="42">
                  <c:v>1739.92</c:v>
                </c:pt>
                <c:pt idx="43">
                  <c:v>1739.92</c:v>
                </c:pt>
                <c:pt idx="44">
                  <c:v>1739.92</c:v>
                </c:pt>
                <c:pt idx="45">
                  <c:v>1739.92</c:v>
                </c:pt>
                <c:pt idx="46">
                  <c:v>1739.92</c:v>
                </c:pt>
                <c:pt idx="47">
                  <c:v>1739.92</c:v>
                </c:pt>
                <c:pt idx="48">
                  <c:v>1739.92</c:v>
                </c:pt>
                <c:pt idx="49">
                  <c:v>1739.92</c:v>
                </c:pt>
                <c:pt idx="50">
                  <c:v>1739.92</c:v>
                </c:pt>
                <c:pt idx="51">
                  <c:v>1739.92</c:v>
                </c:pt>
                <c:pt idx="52">
                  <c:v>1739.92</c:v>
                </c:pt>
                <c:pt idx="53">
                  <c:v>1739.92</c:v>
                </c:pt>
                <c:pt idx="54">
                  <c:v>1739.92</c:v>
                </c:pt>
                <c:pt idx="55">
                  <c:v>1710.73</c:v>
                </c:pt>
                <c:pt idx="56">
                  <c:v>1693.56</c:v>
                </c:pt>
                <c:pt idx="57">
                  <c:v>1687.22</c:v>
                </c:pt>
                <c:pt idx="58">
                  <c:v>1683.42</c:v>
                </c:pt>
                <c:pt idx="59">
                  <c:v>1681.84</c:v>
                </c:pt>
                <c:pt idx="60">
                  <c:v>1679.17</c:v>
                </c:pt>
                <c:pt idx="61">
                  <c:v>1678.66</c:v>
                </c:pt>
                <c:pt idx="62">
                  <c:v>1678.56</c:v>
                </c:pt>
                <c:pt idx="63">
                  <c:v>1678.56</c:v>
                </c:pt>
                <c:pt idx="64">
                  <c:v>1678.56</c:v>
                </c:pt>
                <c:pt idx="65">
                  <c:v>1678.56</c:v>
                </c:pt>
                <c:pt idx="66">
                  <c:v>1678.56</c:v>
                </c:pt>
                <c:pt idx="67">
                  <c:v>1678.56</c:v>
                </c:pt>
                <c:pt idx="68">
                  <c:v>1678.19</c:v>
                </c:pt>
                <c:pt idx="69">
                  <c:v>1676.77</c:v>
                </c:pt>
                <c:pt idx="70">
                  <c:v>1676.08</c:v>
                </c:pt>
                <c:pt idx="71">
                  <c:v>1676.08</c:v>
                </c:pt>
                <c:pt idx="72">
                  <c:v>1676.08</c:v>
                </c:pt>
                <c:pt idx="73">
                  <c:v>1676.08</c:v>
                </c:pt>
                <c:pt idx="74">
                  <c:v>1676.08</c:v>
                </c:pt>
                <c:pt idx="75">
                  <c:v>1676.08</c:v>
                </c:pt>
                <c:pt idx="76">
                  <c:v>1676.08</c:v>
                </c:pt>
                <c:pt idx="77">
                  <c:v>1676.08</c:v>
                </c:pt>
                <c:pt idx="78">
                  <c:v>1676.08</c:v>
                </c:pt>
                <c:pt idx="79">
                  <c:v>1676.08</c:v>
                </c:pt>
                <c:pt idx="80">
                  <c:v>1676.08</c:v>
                </c:pt>
                <c:pt idx="81">
                  <c:v>1676.08</c:v>
                </c:pt>
                <c:pt idx="82">
                  <c:v>1676.08</c:v>
                </c:pt>
                <c:pt idx="83">
                  <c:v>1676.08</c:v>
                </c:pt>
                <c:pt idx="84">
                  <c:v>1676.08</c:v>
                </c:pt>
                <c:pt idx="85">
                  <c:v>1676.08</c:v>
                </c:pt>
                <c:pt idx="86">
                  <c:v>1676.08</c:v>
                </c:pt>
                <c:pt idx="87">
                  <c:v>1676.08</c:v>
                </c:pt>
                <c:pt idx="88">
                  <c:v>1676.08</c:v>
                </c:pt>
                <c:pt idx="89">
                  <c:v>1676.08</c:v>
                </c:pt>
                <c:pt idx="90">
                  <c:v>1676.08</c:v>
                </c:pt>
                <c:pt idx="91">
                  <c:v>1676.08</c:v>
                </c:pt>
                <c:pt idx="92">
                  <c:v>1676.08</c:v>
                </c:pt>
                <c:pt idx="93">
                  <c:v>1676.08</c:v>
                </c:pt>
                <c:pt idx="94">
                  <c:v>1676.08</c:v>
                </c:pt>
                <c:pt idx="95">
                  <c:v>1676.08</c:v>
                </c:pt>
                <c:pt idx="96">
                  <c:v>1676.08</c:v>
                </c:pt>
                <c:pt idx="97">
                  <c:v>1676.08</c:v>
                </c:pt>
                <c:pt idx="98">
                  <c:v>1676.08</c:v>
                </c:pt>
                <c:pt idx="99">
                  <c:v>1676.08</c:v>
                </c:pt>
                <c:pt idx="100">
                  <c:v>1676.08</c:v>
                </c:pt>
                <c:pt idx="101">
                  <c:v>1661.61</c:v>
                </c:pt>
                <c:pt idx="102">
                  <c:v>1626.9</c:v>
                </c:pt>
                <c:pt idx="103">
                  <c:v>1602.24</c:v>
                </c:pt>
                <c:pt idx="104">
                  <c:v>1569.73</c:v>
                </c:pt>
                <c:pt idx="105">
                  <c:v>1553.94</c:v>
                </c:pt>
                <c:pt idx="106">
                  <c:v>1541.05</c:v>
                </c:pt>
                <c:pt idx="107">
                  <c:v>1534.24</c:v>
                </c:pt>
                <c:pt idx="108">
                  <c:v>1530.5</c:v>
                </c:pt>
                <c:pt idx="109">
                  <c:v>1528.76</c:v>
                </c:pt>
                <c:pt idx="110">
                  <c:v>1528.67</c:v>
                </c:pt>
                <c:pt idx="111">
                  <c:v>1528.67</c:v>
                </c:pt>
                <c:pt idx="112">
                  <c:v>1528.67</c:v>
                </c:pt>
                <c:pt idx="113">
                  <c:v>1528.67</c:v>
                </c:pt>
                <c:pt idx="114">
                  <c:v>1528.67</c:v>
                </c:pt>
                <c:pt idx="115">
                  <c:v>1528.67</c:v>
                </c:pt>
                <c:pt idx="116">
                  <c:v>1528.67</c:v>
                </c:pt>
                <c:pt idx="117">
                  <c:v>1528.67</c:v>
                </c:pt>
                <c:pt idx="118">
                  <c:v>1528.67</c:v>
                </c:pt>
                <c:pt idx="119">
                  <c:v>1528.67</c:v>
                </c:pt>
                <c:pt idx="120">
                  <c:v>1528.67</c:v>
                </c:pt>
                <c:pt idx="121">
                  <c:v>1528.67</c:v>
                </c:pt>
                <c:pt idx="122">
                  <c:v>1528.67</c:v>
                </c:pt>
                <c:pt idx="123">
                  <c:v>1528.67</c:v>
                </c:pt>
                <c:pt idx="124">
                  <c:v>1528.67</c:v>
                </c:pt>
                <c:pt idx="125">
                  <c:v>1528.67</c:v>
                </c:pt>
                <c:pt idx="126">
                  <c:v>1528.67</c:v>
                </c:pt>
                <c:pt idx="127">
                  <c:v>1528.67</c:v>
                </c:pt>
                <c:pt idx="128">
                  <c:v>1528.67</c:v>
                </c:pt>
                <c:pt idx="129">
                  <c:v>1528.67</c:v>
                </c:pt>
                <c:pt idx="130">
                  <c:v>1528.67</c:v>
                </c:pt>
                <c:pt idx="131">
                  <c:v>1528.67</c:v>
                </c:pt>
                <c:pt idx="132">
                  <c:v>1528.67</c:v>
                </c:pt>
                <c:pt idx="133">
                  <c:v>1528.67</c:v>
                </c:pt>
                <c:pt idx="134">
                  <c:v>1528.67</c:v>
                </c:pt>
                <c:pt idx="135">
                  <c:v>1528.67</c:v>
                </c:pt>
                <c:pt idx="136">
                  <c:v>1528.67</c:v>
                </c:pt>
                <c:pt idx="137">
                  <c:v>1528.67</c:v>
                </c:pt>
                <c:pt idx="138">
                  <c:v>1528.67</c:v>
                </c:pt>
                <c:pt idx="139">
                  <c:v>1528.67</c:v>
                </c:pt>
                <c:pt idx="140">
                  <c:v>1528.67</c:v>
                </c:pt>
                <c:pt idx="141">
                  <c:v>1528.67</c:v>
                </c:pt>
                <c:pt idx="142">
                  <c:v>1528.67</c:v>
                </c:pt>
                <c:pt idx="143">
                  <c:v>1528.67</c:v>
                </c:pt>
                <c:pt idx="144">
                  <c:v>1528.67</c:v>
                </c:pt>
                <c:pt idx="145">
                  <c:v>1528.67</c:v>
                </c:pt>
                <c:pt idx="146">
                  <c:v>1528.67</c:v>
                </c:pt>
                <c:pt idx="147">
                  <c:v>1528.67</c:v>
                </c:pt>
                <c:pt idx="148">
                  <c:v>1528.67</c:v>
                </c:pt>
                <c:pt idx="149">
                  <c:v>1528.67</c:v>
                </c:pt>
                <c:pt idx="150">
                  <c:v>1528.67</c:v>
                </c:pt>
                <c:pt idx="151">
                  <c:v>1528.67</c:v>
                </c:pt>
                <c:pt idx="152">
                  <c:v>1528.67</c:v>
                </c:pt>
                <c:pt idx="153">
                  <c:v>1528.67</c:v>
                </c:pt>
                <c:pt idx="154">
                  <c:v>1528.67</c:v>
                </c:pt>
                <c:pt idx="155">
                  <c:v>1528.67</c:v>
                </c:pt>
                <c:pt idx="156">
                  <c:v>1528.67</c:v>
                </c:pt>
                <c:pt idx="157">
                  <c:v>1528.67</c:v>
                </c:pt>
                <c:pt idx="158">
                  <c:v>1528.67</c:v>
                </c:pt>
                <c:pt idx="159">
                  <c:v>1528.67</c:v>
                </c:pt>
                <c:pt idx="160">
                  <c:v>1528.67</c:v>
                </c:pt>
                <c:pt idx="161">
                  <c:v>1528.67</c:v>
                </c:pt>
                <c:pt idx="162">
                  <c:v>1528.67</c:v>
                </c:pt>
                <c:pt idx="163">
                  <c:v>1528.67</c:v>
                </c:pt>
                <c:pt idx="164">
                  <c:v>1528.67</c:v>
                </c:pt>
                <c:pt idx="165">
                  <c:v>1528.67</c:v>
                </c:pt>
                <c:pt idx="166">
                  <c:v>1528.67</c:v>
                </c:pt>
                <c:pt idx="167">
                  <c:v>1528.67</c:v>
                </c:pt>
                <c:pt idx="168">
                  <c:v>1528.67</c:v>
                </c:pt>
                <c:pt idx="169">
                  <c:v>1528.67</c:v>
                </c:pt>
                <c:pt idx="170">
                  <c:v>1528.67</c:v>
                </c:pt>
                <c:pt idx="171">
                  <c:v>1528.67</c:v>
                </c:pt>
                <c:pt idx="172">
                  <c:v>1528.67</c:v>
                </c:pt>
                <c:pt idx="173">
                  <c:v>1528.67</c:v>
                </c:pt>
                <c:pt idx="174">
                  <c:v>1528.67</c:v>
                </c:pt>
                <c:pt idx="175">
                  <c:v>1528.67</c:v>
                </c:pt>
                <c:pt idx="176">
                  <c:v>1528.67</c:v>
                </c:pt>
                <c:pt idx="177">
                  <c:v>1528.67</c:v>
                </c:pt>
                <c:pt idx="178">
                  <c:v>1528.67</c:v>
                </c:pt>
                <c:pt idx="179">
                  <c:v>1528.67</c:v>
                </c:pt>
                <c:pt idx="180">
                  <c:v>1528.67</c:v>
                </c:pt>
                <c:pt idx="181">
                  <c:v>1528.67</c:v>
                </c:pt>
                <c:pt idx="182">
                  <c:v>1528.67</c:v>
                </c:pt>
                <c:pt idx="183">
                  <c:v>1528.67</c:v>
                </c:pt>
                <c:pt idx="184">
                  <c:v>1528.67</c:v>
                </c:pt>
                <c:pt idx="185">
                  <c:v>1528.67</c:v>
                </c:pt>
                <c:pt idx="186">
                  <c:v>1528.67</c:v>
                </c:pt>
                <c:pt idx="187">
                  <c:v>1528.67</c:v>
                </c:pt>
                <c:pt idx="188">
                  <c:v>1528.67</c:v>
                </c:pt>
                <c:pt idx="189">
                  <c:v>1528.67</c:v>
                </c:pt>
                <c:pt idx="190">
                  <c:v>1528.67</c:v>
                </c:pt>
                <c:pt idx="191">
                  <c:v>1528.67</c:v>
                </c:pt>
                <c:pt idx="192">
                  <c:v>1528.67</c:v>
                </c:pt>
                <c:pt idx="193">
                  <c:v>1528.67</c:v>
                </c:pt>
                <c:pt idx="194">
                  <c:v>1528.67</c:v>
                </c:pt>
                <c:pt idx="195">
                  <c:v>1528.67</c:v>
                </c:pt>
                <c:pt idx="196">
                  <c:v>1527.63</c:v>
                </c:pt>
                <c:pt idx="197">
                  <c:v>1526.98</c:v>
                </c:pt>
                <c:pt idx="198">
                  <c:v>1525.43</c:v>
                </c:pt>
                <c:pt idx="199">
                  <c:v>1518.48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F-4AA9-AE27-F4FB090A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11256"/>
        <c:axId val="3397128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Genetic</c:v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Sheet1!$C$170:$C$369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2473.27</c:v>
                      </c:pt>
                      <c:pt idx="1">
                        <c:v>2470.27</c:v>
                      </c:pt>
                      <c:pt idx="2">
                        <c:v>2470.27</c:v>
                      </c:pt>
                      <c:pt idx="3">
                        <c:v>2368.84</c:v>
                      </c:pt>
                      <c:pt idx="4">
                        <c:v>2368.84</c:v>
                      </c:pt>
                      <c:pt idx="5">
                        <c:v>2368.84</c:v>
                      </c:pt>
                      <c:pt idx="6">
                        <c:v>2305.6799999999998</c:v>
                      </c:pt>
                      <c:pt idx="7">
                        <c:v>2305.6799999999998</c:v>
                      </c:pt>
                      <c:pt idx="8">
                        <c:v>2148.62</c:v>
                      </c:pt>
                      <c:pt idx="9">
                        <c:v>2078.7199999999998</c:v>
                      </c:pt>
                      <c:pt idx="10">
                        <c:v>2078.7199999999998</c:v>
                      </c:pt>
                      <c:pt idx="11">
                        <c:v>2078.7199999999998</c:v>
                      </c:pt>
                      <c:pt idx="12">
                        <c:v>2078.7199999999998</c:v>
                      </c:pt>
                      <c:pt idx="13">
                        <c:v>2078.7199999999998</c:v>
                      </c:pt>
                      <c:pt idx="14">
                        <c:v>2078.7199999999998</c:v>
                      </c:pt>
                      <c:pt idx="15">
                        <c:v>2078.7199999999998</c:v>
                      </c:pt>
                      <c:pt idx="16">
                        <c:v>2078.7199999999998</c:v>
                      </c:pt>
                      <c:pt idx="17">
                        <c:v>2078.7199999999998</c:v>
                      </c:pt>
                      <c:pt idx="18">
                        <c:v>2078.7199999999998</c:v>
                      </c:pt>
                      <c:pt idx="19">
                        <c:v>2078.7199999999998</c:v>
                      </c:pt>
                      <c:pt idx="20">
                        <c:v>2078.7199999999998</c:v>
                      </c:pt>
                      <c:pt idx="21">
                        <c:v>2078.7199999999998</c:v>
                      </c:pt>
                      <c:pt idx="22">
                        <c:v>2078.7199999999998</c:v>
                      </c:pt>
                      <c:pt idx="23">
                        <c:v>2078.7199999999998</c:v>
                      </c:pt>
                      <c:pt idx="24">
                        <c:v>2078.7199999999998</c:v>
                      </c:pt>
                      <c:pt idx="25">
                        <c:v>2078.7199999999998</c:v>
                      </c:pt>
                      <c:pt idx="26">
                        <c:v>2066.9499999999998</c:v>
                      </c:pt>
                      <c:pt idx="27">
                        <c:v>2040.66</c:v>
                      </c:pt>
                      <c:pt idx="28">
                        <c:v>2040.66</c:v>
                      </c:pt>
                      <c:pt idx="29">
                        <c:v>1959.92</c:v>
                      </c:pt>
                      <c:pt idx="30">
                        <c:v>1959.92</c:v>
                      </c:pt>
                      <c:pt idx="31">
                        <c:v>1959.92</c:v>
                      </c:pt>
                      <c:pt idx="32">
                        <c:v>1959.92</c:v>
                      </c:pt>
                      <c:pt idx="33">
                        <c:v>1959.92</c:v>
                      </c:pt>
                      <c:pt idx="34">
                        <c:v>1952.34</c:v>
                      </c:pt>
                      <c:pt idx="35">
                        <c:v>1952.34</c:v>
                      </c:pt>
                      <c:pt idx="36">
                        <c:v>1952.34</c:v>
                      </c:pt>
                      <c:pt idx="37">
                        <c:v>1952.34</c:v>
                      </c:pt>
                      <c:pt idx="38">
                        <c:v>1952.34</c:v>
                      </c:pt>
                      <c:pt idx="39">
                        <c:v>1952.34</c:v>
                      </c:pt>
                      <c:pt idx="40">
                        <c:v>1952.34</c:v>
                      </c:pt>
                      <c:pt idx="41">
                        <c:v>1952.34</c:v>
                      </c:pt>
                      <c:pt idx="42">
                        <c:v>1944.6</c:v>
                      </c:pt>
                      <c:pt idx="43">
                        <c:v>1944.6</c:v>
                      </c:pt>
                      <c:pt idx="44">
                        <c:v>1944.6</c:v>
                      </c:pt>
                      <c:pt idx="45">
                        <c:v>1944.6</c:v>
                      </c:pt>
                      <c:pt idx="46">
                        <c:v>1944.6</c:v>
                      </c:pt>
                      <c:pt idx="47">
                        <c:v>1944.6</c:v>
                      </c:pt>
                      <c:pt idx="48">
                        <c:v>1944.6</c:v>
                      </c:pt>
                      <c:pt idx="49">
                        <c:v>1944.6</c:v>
                      </c:pt>
                      <c:pt idx="50">
                        <c:v>1944.6</c:v>
                      </c:pt>
                      <c:pt idx="51">
                        <c:v>1934.87</c:v>
                      </c:pt>
                      <c:pt idx="52">
                        <c:v>1913.81</c:v>
                      </c:pt>
                      <c:pt idx="53">
                        <c:v>1913.81</c:v>
                      </c:pt>
                      <c:pt idx="54">
                        <c:v>1913.81</c:v>
                      </c:pt>
                      <c:pt idx="55">
                        <c:v>1913.81</c:v>
                      </c:pt>
                      <c:pt idx="56">
                        <c:v>1913.81</c:v>
                      </c:pt>
                      <c:pt idx="57">
                        <c:v>1913.81</c:v>
                      </c:pt>
                      <c:pt idx="58">
                        <c:v>1913.81</c:v>
                      </c:pt>
                      <c:pt idx="59">
                        <c:v>1913.81</c:v>
                      </c:pt>
                      <c:pt idx="60">
                        <c:v>1913.81</c:v>
                      </c:pt>
                      <c:pt idx="61">
                        <c:v>1913.81</c:v>
                      </c:pt>
                      <c:pt idx="62">
                        <c:v>1913.81</c:v>
                      </c:pt>
                      <c:pt idx="63">
                        <c:v>1913.81</c:v>
                      </c:pt>
                      <c:pt idx="64">
                        <c:v>1913.81</c:v>
                      </c:pt>
                      <c:pt idx="65">
                        <c:v>1913.81</c:v>
                      </c:pt>
                      <c:pt idx="66">
                        <c:v>1913.81</c:v>
                      </c:pt>
                      <c:pt idx="67">
                        <c:v>1913.81</c:v>
                      </c:pt>
                      <c:pt idx="68">
                        <c:v>1913.81</c:v>
                      </c:pt>
                      <c:pt idx="69">
                        <c:v>1913.81</c:v>
                      </c:pt>
                      <c:pt idx="70">
                        <c:v>1913.81</c:v>
                      </c:pt>
                      <c:pt idx="71">
                        <c:v>1913.81</c:v>
                      </c:pt>
                      <c:pt idx="72">
                        <c:v>1913.81</c:v>
                      </c:pt>
                      <c:pt idx="73">
                        <c:v>1913.81</c:v>
                      </c:pt>
                      <c:pt idx="74">
                        <c:v>1897.03</c:v>
                      </c:pt>
                      <c:pt idx="75">
                        <c:v>1897.03</c:v>
                      </c:pt>
                      <c:pt idx="76">
                        <c:v>1897.03</c:v>
                      </c:pt>
                      <c:pt idx="77">
                        <c:v>1897.03</c:v>
                      </c:pt>
                      <c:pt idx="78">
                        <c:v>1897.03</c:v>
                      </c:pt>
                      <c:pt idx="79">
                        <c:v>1897.03</c:v>
                      </c:pt>
                      <c:pt idx="80">
                        <c:v>1897.03</c:v>
                      </c:pt>
                      <c:pt idx="81">
                        <c:v>1897.03</c:v>
                      </c:pt>
                      <c:pt idx="82">
                        <c:v>1897.03</c:v>
                      </c:pt>
                      <c:pt idx="83">
                        <c:v>1897.03</c:v>
                      </c:pt>
                      <c:pt idx="84">
                        <c:v>1897.03</c:v>
                      </c:pt>
                      <c:pt idx="85">
                        <c:v>1897.03</c:v>
                      </c:pt>
                      <c:pt idx="86">
                        <c:v>1897.03</c:v>
                      </c:pt>
                      <c:pt idx="87">
                        <c:v>1897.03</c:v>
                      </c:pt>
                      <c:pt idx="88">
                        <c:v>1897.03</c:v>
                      </c:pt>
                      <c:pt idx="89">
                        <c:v>1897.03</c:v>
                      </c:pt>
                      <c:pt idx="90">
                        <c:v>1897.03</c:v>
                      </c:pt>
                      <c:pt idx="91">
                        <c:v>1897.03</c:v>
                      </c:pt>
                      <c:pt idx="92">
                        <c:v>1874.77</c:v>
                      </c:pt>
                      <c:pt idx="93">
                        <c:v>1874.77</c:v>
                      </c:pt>
                      <c:pt idx="94">
                        <c:v>1874.77</c:v>
                      </c:pt>
                      <c:pt idx="95">
                        <c:v>1874.77</c:v>
                      </c:pt>
                      <c:pt idx="96">
                        <c:v>1874.77</c:v>
                      </c:pt>
                      <c:pt idx="97">
                        <c:v>1874.77</c:v>
                      </c:pt>
                      <c:pt idx="98">
                        <c:v>1874.77</c:v>
                      </c:pt>
                      <c:pt idx="99">
                        <c:v>1874.77</c:v>
                      </c:pt>
                      <c:pt idx="100">
                        <c:v>1874.77</c:v>
                      </c:pt>
                      <c:pt idx="101">
                        <c:v>1874.77</c:v>
                      </c:pt>
                      <c:pt idx="102">
                        <c:v>1874.77</c:v>
                      </c:pt>
                      <c:pt idx="103">
                        <c:v>1874.77</c:v>
                      </c:pt>
                      <c:pt idx="104">
                        <c:v>1874.77</c:v>
                      </c:pt>
                      <c:pt idx="105">
                        <c:v>1861.47</c:v>
                      </c:pt>
                      <c:pt idx="106">
                        <c:v>1859.45</c:v>
                      </c:pt>
                      <c:pt idx="107">
                        <c:v>1859.45</c:v>
                      </c:pt>
                      <c:pt idx="108">
                        <c:v>1859.45</c:v>
                      </c:pt>
                      <c:pt idx="109">
                        <c:v>1859.45</c:v>
                      </c:pt>
                      <c:pt idx="110">
                        <c:v>1859.45</c:v>
                      </c:pt>
                      <c:pt idx="111">
                        <c:v>1859.45</c:v>
                      </c:pt>
                      <c:pt idx="112">
                        <c:v>1859.45</c:v>
                      </c:pt>
                      <c:pt idx="113">
                        <c:v>1859.45</c:v>
                      </c:pt>
                      <c:pt idx="114">
                        <c:v>1859.45</c:v>
                      </c:pt>
                      <c:pt idx="115">
                        <c:v>1859.45</c:v>
                      </c:pt>
                      <c:pt idx="116">
                        <c:v>1784.8</c:v>
                      </c:pt>
                      <c:pt idx="117">
                        <c:v>1784.8</c:v>
                      </c:pt>
                      <c:pt idx="118">
                        <c:v>1784.8</c:v>
                      </c:pt>
                      <c:pt idx="119">
                        <c:v>1784.8</c:v>
                      </c:pt>
                      <c:pt idx="120">
                        <c:v>1784.8</c:v>
                      </c:pt>
                      <c:pt idx="121">
                        <c:v>1784.8</c:v>
                      </c:pt>
                      <c:pt idx="122">
                        <c:v>1784.8</c:v>
                      </c:pt>
                      <c:pt idx="123">
                        <c:v>1784.8</c:v>
                      </c:pt>
                      <c:pt idx="124">
                        <c:v>1784.8</c:v>
                      </c:pt>
                      <c:pt idx="125">
                        <c:v>1770.13</c:v>
                      </c:pt>
                      <c:pt idx="126">
                        <c:v>1770.13</c:v>
                      </c:pt>
                      <c:pt idx="127">
                        <c:v>1770.13</c:v>
                      </c:pt>
                      <c:pt idx="128">
                        <c:v>1770.13</c:v>
                      </c:pt>
                      <c:pt idx="129">
                        <c:v>1770.13</c:v>
                      </c:pt>
                      <c:pt idx="130">
                        <c:v>1770.13</c:v>
                      </c:pt>
                      <c:pt idx="131">
                        <c:v>1770.13</c:v>
                      </c:pt>
                      <c:pt idx="132">
                        <c:v>1770.13</c:v>
                      </c:pt>
                      <c:pt idx="133">
                        <c:v>1770.13</c:v>
                      </c:pt>
                      <c:pt idx="134">
                        <c:v>1770.13</c:v>
                      </c:pt>
                      <c:pt idx="135">
                        <c:v>1770.13</c:v>
                      </c:pt>
                      <c:pt idx="136">
                        <c:v>1770.13</c:v>
                      </c:pt>
                      <c:pt idx="137">
                        <c:v>1770.13</c:v>
                      </c:pt>
                      <c:pt idx="138">
                        <c:v>1770.13</c:v>
                      </c:pt>
                      <c:pt idx="139">
                        <c:v>1770.13</c:v>
                      </c:pt>
                      <c:pt idx="140">
                        <c:v>1770.13</c:v>
                      </c:pt>
                      <c:pt idx="141">
                        <c:v>1770.13</c:v>
                      </c:pt>
                      <c:pt idx="142">
                        <c:v>1770.13</c:v>
                      </c:pt>
                      <c:pt idx="143">
                        <c:v>1770.13</c:v>
                      </c:pt>
                      <c:pt idx="144">
                        <c:v>1770.13</c:v>
                      </c:pt>
                      <c:pt idx="145">
                        <c:v>1770.13</c:v>
                      </c:pt>
                      <c:pt idx="146">
                        <c:v>1770.13</c:v>
                      </c:pt>
                      <c:pt idx="147">
                        <c:v>1770.13</c:v>
                      </c:pt>
                      <c:pt idx="148">
                        <c:v>1770.13</c:v>
                      </c:pt>
                      <c:pt idx="149">
                        <c:v>1770.13</c:v>
                      </c:pt>
                      <c:pt idx="150">
                        <c:v>1770.13</c:v>
                      </c:pt>
                      <c:pt idx="151">
                        <c:v>1770.13</c:v>
                      </c:pt>
                      <c:pt idx="152">
                        <c:v>1770.13</c:v>
                      </c:pt>
                      <c:pt idx="153">
                        <c:v>1770.13</c:v>
                      </c:pt>
                      <c:pt idx="154">
                        <c:v>1770.13</c:v>
                      </c:pt>
                      <c:pt idx="155">
                        <c:v>1770.13</c:v>
                      </c:pt>
                      <c:pt idx="156">
                        <c:v>1770.13</c:v>
                      </c:pt>
                      <c:pt idx="157">
                        <c:v>1770.13</c:v>
                      </c:pt>
                      <c:pt idx="158">
                        <c:v>1770.13</c:v>
                      </c:pt>
                      <c:pt idx="159">
                        <c:v>1770.13</c:v>
                      </c:pt>
                      <c:pt idx="160">
                        <c:v>1770.13</c:v>
                      </c:pt>
                      <c:pt idx="161">
                        <c:v>1770.13</c:v>
                      </c:pt>
                      <c:pt idx="162">
                        <c:v>1770.13</c:v>
                      </c:pt>
                      <c:pt idx="163">
                        <c:v>1770.13</c:v>
                      </c:pt>
                      <c:pt idx="164">
                        <c:v>1770.13</c:v>
                      </c:pt>
                      <c:pt idx="165">
                        <c:v>1770.13</c:v>
                      </c:pt>
                      <c:pt idx="166">
                        <c:v>1770.13</c:v>
                      </c:pt>
                      <c:pt idx="167">
                        <c:v>1770.13</c:v>
                      </c:pt>
                      <c:pt idx="168">
                        <c:v>1770.13</c:v>
                      </c:pt>
                      <c:pt idx="169">
                        <c:v>1770.13</c:v>
                      </c:pt>
                      <c:pt idx="170">
                        <c:v>1770.13</c:v>
                      </c:pt>
                      <c:pt idx="171">
                        <c:v>1770.13</c:v>
                      </c:pt>
                      <c:pt idx="172">
                        <c:v>1770.13</c:v>
                      </c:pt>
                      <c:pt idx="173">
                        <c:v>1770.13</c:v>
                      </c:pt>
                      <c:pt idx="174">
                        <c:v>1770.13</c:v>
                      </c:pt>
                      <c:pt idx="175">
                        <c:v>1770.13</c:v>
                      </c:pt>
                      <c:pt idx="176">
                        <c:v>1770.13</c:v>
                      </c:pt>
                      <c:pt idx="177">
                        <c:v>1770.13</c:v>
                      </c:pt>
                      <c:pt idx="178">
                        <c:v>1770.13</c:v>
                      </c:pt>
                      <c:pt idx="179">
                        <c:v>1770.13</c:v>
                      </c:pt>
                      <c:pt idx="180">
                        <c:v>1770.13</c:v>
                      </c:pt>
                      <c:pt idx="181">
                        <c:v>1770.13</c:v>
                      </c:pt>
                      <c:pt idx="182">
                        <c:v>1770.13</c:v>
                      </c:pt>
                      <c:pt idx="183">
                        <c:v>1770.13</c:v>
                      </c:pt>
                      <c:pt idx="184">
                        <c:v>1770.13</c:v>
                      </c:pt>
                      <c:pt idx="185">
                        <c:v>1770.13</c:v>
                      </c:pt>
                      <c:pt idx="186">
                        <c:v>1770.13</c:v>
                      </c:pt>
                      <c:pt idx="187">
                        <c:v>1770.03</c:v>
                      </c:pt>
                      <c:pt idx="188">
                        <c:v>1770.03</c:v>
                      </c:pt>
                      <c:pt idx="189">
                        <c:v>1770.03</c:v>
                      </c:pt>
                      <c:pt idx="190">
                        <c:v>1770.03</c:v>
                      </c:pt>
                      <c:pt idx="191">
                        <c:v>1770.03</c:v>
                      </c:pt>
                      <c:pt idx="192">
                        <c:v>1770.03</c:v>
                      </c:pt>
                      <c:pt idx="193">
                        <c:v>1769.18</c:v>
                      </c:pt>
                      <c:pt idx="194">
                        <c:v>1769.18</c:v>
                      </c:pt>
                      <c:pt idx="195">
                        <c:v>1769.18</c:v>
                      </c:pt>
                      <c:pt idx="196">
                        <c:v>1769.18</c:v>
                      </c:pt>
                      <c:pt idx="197">
                        <c:v>1769.18</c:v>
                      </c:pt>
                      <c:pt idx="198">
                        <c:v>1769.18</c:v>
                      </c:pt>
                      <c:pt idx="199">
                        <c:v>1769.18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06F-4AA9-AE27-F4FB090A96DB}"/>
                  </c:ext>
                </c:extLst>
              </c15:ser>
            </c15:filteredLineSeries>
          </c:ext>
        </c:extLst>
      </c:lineChart>
      <c:catAx>
        <c:axId val="33971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712896"/>
        <c:crosses val="autoZero"/>
        <c:auto val="1"/>
        <c:lblAlgn val="ctr"/>
        <c:lblOffset val="100"/>
        <c:noMultiLvlLbl val="0"/>
      </c:catAx>
      <c:valAx>
        <c:axId val="33971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Fittness</a:t>
                </a:r>
                <a:r>
                  <a:rPr lang="en-US" altLang="zh-CN" baseline="0"/>
                  <a:t> (Low is better)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71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68208580409001"/>
          <c:y val="0.51306369312531586"/>
          <c:w val="0.11995845811083138"/>
          <c:h val="0.1397525309336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Learning</a:t>
            </a:r>
            <a:r>
              <a:rPr lang="en-US" altLang="zh-CN" baseline="0"/>
              <a:t> Curve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6.0185185185185182E-2"/>
          <c:w val="0.87753018372703417"/>
          <c:h val="0.8291980169145523"/>
        </c:manualLayout>
      </c:layout>
      <c:lineChart>
        <c:grouping val="standard"/>
        <c:varyColors val="0"/>
        <c:ser>
          <c:idx val="1"/>
          <c:order val="1"/>
          <c:tx>
            <c:v>Genetic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Sheet1!$C$170:$C$369</c:f>
              <c:numCache>
                <c:formatCode>General</c:formatCode>
                <c:ptCount val="200"/>
                <c:pt idx="0">
                  <c:v>2473.27</c:v>
                </c:pt>
                <c:pt idx="1">
                  <c:v>2470.27</c:v>
                </c:pt>
                <c:pt idx="2">
                  <c:v>2470.27</c:v>
                </c:pt>
                <c:pt idx="3">
                  <c:v>2368.84</c:v>
                </c:pt>
                <c:pt idx="4">
                  <c:v>2368.84</c:v>
                </c:pt>
                <c:pt idx="5">
                  <c:v>2368.84</c:v>
                </c:pt>
                <c:pt idx="6">
                  <c:v>2305.6799999999998</c:v>
                </c:pt>
                <c:pt idx="7">
                  <c:v>2305.6799999999998</c:v>
                </c:pt>
                <c:pt idx="8">
                  <c:v>2148.62</c:v>
                </c:pt>
                <c:pt idx="9">
                  <c:v>2078.7199999999998</c:v>
                </c:pt>
                <c:pt idx="10">
                  <c:v>2078.7199999999998</c:v>
                </c:pt>
                <c:pt idx="11">
                  <c:v>2078.7199999999998</c:v>
                </c:pt>
                <c:pt idx="12">
                  <c:v>2078.7199999999998</c:v>
                </c:pt>
                <c:pt idx="13">
                  <c:v>2078.7199999999998</c:v>
                </c:pt>
                <c:pt idx="14">
                  <c:v>2078.7199999999998</c:v>
                </c:pt>
                <c:pt idx="15">
                  <c:v>2078.7199999999998</c:v>
                </c:pt>
                <c:pt idx="16">
                  <c:v>2078.7199999999998</c:v>
                </c:pt>
                <c:pt idx="17">
                  <c:v>2078.7199999999998</c:v>
                </c:pt>
                <c:pt idx="18">
                  <c:v>2078.7199999999998</c:v>
                </c:pt>
                <c:pt idx="19">
                  <c:v>2078.7199999999998</c:v>
                </c:pt>
                <c:pt idx="20">
                  <c:v>2078.7199999999998</c:v>
                </c:pt>
                <c:pt idx="21">
                  <c:v>2078.7199999999998</c:v>
                </c:pt>
                <c:pt idx="22">
                  <c:v>2078.7199999999998</c:v>
                </c:pt>
                <c:pt idx="23">
                  <c:v>2078.7199999999998</c:v>
                </c:pt>
                <c:pt idx="24">
                  <c:v>2078.7199999999998</c:v>
                </c:pt>
                <c:pt idx="25">
                  <c:v>2078.7199999999998</c:v>
                </c:pt>
                <c:pt idx="26">
                  <c:v>2066.9499999999998</c:v>
                </c:pt>
                <c:pt idx="27">
                  <c:v>2040.66</c:v>
                </c:pt>
                <c:pt idx="28">
                  <c:v>2040.66</c:v>
                </c:pt>
                <c:pt idx="29">
                  <c:v>1959.92</c:v>
                </c:pt>
                <c:pt idx="30">
                  <c:v>1959.92</c:v>
                </c:pt>
                <c:pt idx="31">
                  <c:v>1959.92</c:v>
                </c:pt>
                <c:pt idx="32">
                  <c:v>1959.92</c:v>
                </c:pt>
                <c:pt idx="33">
                  <c:v>1959.92</c:v>
                </c:pt>
                <c:pt idx="34">
                  <c:v>1952.34</c:v>
                </c:pt>
                <c:pt idx="35">
                  <c:v>1952.34</c:v>
                </c:pt>
                <c:pt idx="36">
                  <c:v>1952.34</c:v>
                </c:pt>
                <c:pt idx="37">
                  <c:v>1952.34</c:v>
                </c:pt>
                <c:pt idx="38">
                  <c:v>1952.34</c:v>
                </c:pt>
                <c:pt idx="39">
                  <c:v>1952.34</c:v>
                </c:pt>
                <c:pt idx="40">
                  <c:v>1952.34</c:v>
                </c:pt>
                <c:pt idx="41">
                  <c:v>1952.34</c:v>
                </c:pt>
                <c:pt idx="42">
                  <c:v>1944.6</c:v>
                </c:pt>
                <c:pt idx="43">
                  <c:v>1944.6</c:v>
                </c:pt>
                <c:pt idx="44">
                  <c:v>1944.6</c:v>
                </c:pt>
                <c:pt idx="45">
                  <c:v>1944.6</c:v>
                </c:pt>
                <c:pt idx="46">
                  <c:v>1944.6</c:v>
                </c:pt>
                <c:pt idx="47">
                  <c:v>1944.6</c:v>
                </c:pt>
                <c:pt idx="48">
                  <c:v>1944.6</c:v>
                </c:pt>
                <c:pt idx="49">
                  <c:v>1944.6</c:v>
                </c:pt>
                <c:pt idx="50">
                  <c:v>1944.6</c:v>
                </c:pt>
                <c:pt idx="51">
                  <c:v>1934.87</c:v>
                </c:pt>
                <c:pt idx="52">
                  <c:v>1913.81</c:v>
                </c:pt>
                <c:pt idx="53">
                  <c:v>1913.81</c:v>
                </c:pt>
                <c:pt idx="54">
                  <c:v>1913.81</c:v>
                </c:pt>
                <c:pt idx="55">
                  <c:v>1913.81</c:v>
                </c:pt>
                <c:pt idx="56">
                  <c:v>1913.81</c:v>
                </c:pt>
                <c:pt idx="57">
                  <c:v>1913.81</c:v>
                </c:pt>
                <c:pt idx="58">
                  <c:v>1913.81</c:v>
                </c:pt>
                <c:pt idx="59">
                  <c:v>1913.81</c:v>
                </c:pt>
                <c:pt idx="60">
                  <c:v>1913.81</c:v>
                </c:pt>
                <c:pt idx="61">
                  <c:v>1913.81</c:v>
                </c:pt>
                <c:pt idx="62">
                  <c:v>1913.81</c:v>
                </c:pt>
                <c:pt idx="63">
                  <c:v>1913.81</c:v>
                </c:pt>
                <c:pt idx="64">
                  <c:v>1913.81</c:v>
                </c:pt>
                <c:pt idx="65">
                  <c:v>1913.81</c:v>
                </c:pt>
                <c:pt idx="66">
                  <c:v>1913.81</c:v>
                </c:pt>
                <c:pt idx="67">
                  <c:v>1913.81</c:v>
                </c:pt>
                <c:pt idx="68">
                  <c:v>1913.81</c:v>
                </c:pt>
                <c:pt idx="69">
                  <c:v>1913.81</c:v>
                </c:pt>
                <c:pt idx="70">
                  <c:v>1913.81</c:v>
                </c:pt>
                <c:pt idx="71">
                  <c:v>1913.81</c:v>
                </c:pt>
                <c:pt idx="72">
                  <c:v>1913.81</c:v>
                </c:pt>
                <c:pt idx="73">
                  <c:v>1913.81</c:v>
                </c:pt>
                <c:pt idx="74">
                  <c:v>1897.03</c:v>
                </c:pt>
                <c:pt idx="75">
                  <c:v>1897.03</c:v>
                </c:pt>
                <c:pt idx="76">
                  <c:v>1897.03</c:v>
                </c:pt>
                <c:pt idx="77">
                  <c:v>1897.03</c:v>
                </c:pt>
                <c:pt idx="78">
                  <c:v>1897.03</c:v>
                </c:pt>
                <c:pt idx="79">
                  <c:v>1897.03</c:v>
                </c:pt>
                <c:pt idx="80">
                  <c:v>1897.03</c:v>
                </c:pt>
                <c:pt idx="81">
                  <c:v>1897.03</c:v>
                </c:pt>
                <c:pt idx="82">
                  <c:v>1897.03</c:v>
                </c:pt>
                <c:pt idx="83">
                  <c:v>1897.03</c:v>
                </c:pt>
                <c:pt idx="84">
                  <c:v>1897.03</c:v>
                </c:pt>
                <c:pt idx="85">
                  <c:v>1897.03</c:v>
                </c:pt>
                <c:pt idx="86">
                  <c:v>1897.03</c:v>
                </c:pt>
                <c:pt idx="87">
                  <c:v>1897.03</c:v>
                </c:pt>
                <c:pt idx="88">
                  <c:v>1897.03</c:v>
                </c:pt>
                <c:pt idx="89">
                  <c:v>1897.03</c:v>
                </c:pt>
                <c:pt idx="90">
                  <c:v>1897.03</c:v>
                </c:pt>
                <c:pt idx="91">
                  <c:v>1897.03</c:v>
                </c:pt>
                <c:pt idx="92">
                  <c:v>1874.77</c:v>
                </c:pt>
                <c:pt idx="93">
                  <c:v>1874.77</c:v>
                </c:pt>
                <c:pt idx="94">
                  <c:v>1874.77</c:v>
                </c:pt>
                <c:pt idx="95">
                  <c:v>1874.77</c:v>
                </c:pt>
                <c:pt idx="96">
                  <c:v>1874.77</c:v>
                </c:pt>
                <c:pt idx="97">
                  <c:v>1874.77</c:v>
                </c:pt>
                <c:pt idx="98">
                  <c:v>1874.77</c:v>
                </c:pt>
                <c:pt idx="99">
                  <c:v>1874.77</c:v>
                </c:pt>
                <c:pt idx="100">
                  <c:v>1874.77</c:v>
                </c:pt>
                <c:pt idx="101">
                  <c:v>1874.77</c:v>
                </c:pt>
                <c:pt idx="102">
                  <c:v>1874.77</c:v>
                </c:pt>
                <c:pt idx="103">
                  <c:v>1874.77</c:v>
                </c:pt>
                <c:pt idx="104">
                  <c:v>1874.77</c:v>
                </c:pt>
                <c:pt idx="105">
                  <c:v>1861.47</c:v>
                </c:pt>
                <c:pt idx="106">
                  <c:v>1859.45</c:v>
                </c:pt>
                <c:pt idx="107">
                  <c:v>1859.45</c:v>
                </c:pt>
                <c:pt idx="108">
                  <c:v>1859.45</c:v>
                </c:pt>
                <c:pt idx="109">
                  <c:v>1859.45</c:v>
                </c:pt>
                <c:pt idx="110">
                  <c:v>1859.45</c:v>
                </c:pt>
                <c:pt idx="111">
                  <c:v>1859.45</c:v>
                </c:pt>
                <c:pt idx="112">
                  <c:v>1859.45</c:v>
                </c:pt>
                <c:pt idx="113">
                  <c:v>1859.45</c:v>
                </c:pt>
                <c:pt idx="114">
                  <c:v>1859.45</c:v>
                </c:pt>
                <c:pt idx="115">
                  <c:v>1859.45</c:v>
                </c:pt>
                <c:pt idx="116">
                  <c:v>1784.8</c:v>
                </c:pt>
                <c:pt idx="117">
                  <c:v>1784.8</c:v>
                </c:pt>
                <c:pt idx="118">
                  <c:v>1784.8</c:v>
                </c:pt>
                <c:pt idx="119">
                  <c:v>1784.8</c:v>
                </c:pt>
                <c:pt idx="120">
                  <c:v>1784.8</c:v>
                </c:pt>
                <c:pt idx="121">
                  <c:v>1784.8</c:v>
                </c:pt>
                <c:pt idx="122">
                  <c:v>1784.8</c:v>
                </c:pt>
                <c:pt idx="123">
                  <c:v>1784.8</c:v>
                </c:pt>
                <c:pt idx="124">
                  <c:v>1784.8</c:v>
                </c:pt>
                <c:pt idx="125">
                  <c:v>1770.13</c:v>
                </c:pt>
                <c:pt idx="126">
                  <c:v>1770.13</c:v>
                </c:pt>
                <c:pt idx="127">
                  <c:v>1770.13</c:v>
                </c:pt>
                <c:pt idx="128">
                  <c:v>1770.13</c:v>
                </c:pt>
                <c:pt idx="129">
                  <c:v>1770.13</c:v>
                </c:pt>
                <c:pt idx="130">
                  <c:v>1770.13</c:v>
                </c:pt>
                <c:pt idx="131">
                  <c:v>1770.13</c:v>
                </c:pt>
                <c:pt idx="132">
                  <c:v>1770.13</c:v>
                </c:pt>
                <c:pt idx="133">
                  <c:v>1770.13</c:v>
                </c:pt>
                <c:pt idx="134">
                  <c:v>1770.13</c:v>
                </c:pt>
                <c:pt idx="135">
                  <c:v>1770.13</c:v>
                </c:pt>
                <c:pt idx="136">
                  <c:v>1770.13</c:v>
                </c:pt>
                <c:pt idx="137">
                  <c:v>1770.13</c:v>
                </c:pt>
                <c:pt idx="138">
                  <c:v>1770.13</c:v>
                </c:pt>
                <c:pt idx="139">
                  <c:v>1770.13</c:v>
                </c:pt>
                <c:pt idx="140">
                  <c:v>1770.13</c:v>
                </c:pt>
                <c:pt idx="141">
                  <c:v>1770.13</c:v>
                </c:pt>
                <c:pt idx="142">
                  <c:v>1770.13</c:v>
                </c:pt>
                <c:pt idx="143">
                  <c:v>1770.13</c:v>
                </c:pt>
                <c:pt idx="144">
                  <c:v>1770.13</c:v>
                </c:pt>
                <c:pt idx="145">
                  <c:v>1770.13</c:v>
                </c:pt>
                <c:pt idx="146">
                  <c:v>1770.13</c:v>
                </c:pt>
                <c:pt idx="147">
                  <c:v>1770.13</c:v>
                </c:pt>
                <c:pt idx="148">
                  <c:v>1770.13</c:v>
                </c:pt>
                <c:pt idx="149">
                  <c:v>1770.13</c:v>
                </c:pt>
                <c:pt idx="150">
                  <c:v>1770.13</c:v>
                </c:pt>
                <c:pt idx="151">
                  <c:v>1770.13</c:v>
                </c:pt>
                <c:pt idx="152">
                  <c:v>1770.13</c:v>
                </c:pt>
                <c:pt idx="153">
                  <c:v>1770.13</c:v>
                </c:pt>
                <c:pt idx="154">
                  <c:v>1770.13</c:v>
                </c:pt>
                <c:pt idx="155">
                  <c:v>1770.13</c:v>
                </c:pt>
                <c:pt idx="156">
                  <c:v>1770.13</c:v>
                </c:pt>
                <c:pt idx="157">
                  <c:v>1770.13</c:v>
                </c:pt>
                <c:pt idx="158">
                  <c:v>1770.13</c:v>
                </c:pt>
                <c:pt idx="159">
                  <c:v>1770.13</c:v>
                </c:pt>
                <c:pt idx="160">
                  <c:v>1770.13</c:v>
                </c:pt>
                <c:pt idx="161">
                  <c:v>1770.13</c:v>
                </c:pt>
                <c:pt idx="162">
                  <c:v>1770.13</c:v>
                </c:pt>
                <c:pt idx="163">
                  <c:v>1770.13</c:v>
                </c:pt>
                <c:pt idx="164">
                  <c:v>1770.13</c:v>
                </c:pt>
                <c:pt idx="165">
                  <c:v>1770.13</c:v>
                </c:pt>
                <c:pt idx="166">
                  <c:v>1770.13</c:v>
                </c:pt>
                <c:pt idx="167">
                  <c:v>1770.13</c:v>
                </c:pt>
                <c:pt idx="168">
                  <c:v>1770.13</c:v>
                </c:pt>
                <c:pt idx="169">
                  <c:v>1770.13</c:v>
                </c:pt>
                <c:pt idx="170">
                  <c:v>1770.13</c:v>
                </c:pt>
                <c:pt idx="171">
                  <c:v>1770.13</c:v>
                </c:pt>
                <c:pt idx="172">
                  <c:v>1770.13</c:v>
                </c:pt>
                <c:pt idx="173">
                  <c:v>1770.13</c:v>
                </c:pt>
                <c:pt idx="174">
                  <c:v>1770.13</c:v>
                </c:pt>
                <c:pt idx="175">
                  <c:v>1770.13</c:v>
                </c:pt>
                <c:pt idx="176">
                  <c:v>1770.13</c:v>
                </c:pt>
                <c:pt idx="177">
                  <c:v>1770.13</c:v>
                </c:pt>
                <c:pt idx="178">
                  <c:v>1770.13</c:v>
                </c:pt>
                <c:pt idx="179">
                  <c:v>1770.13</c:v>
                </c:pt>
                <c:pt idx="180">
                  <c:v>1770.13</c:v>
                </c:pt>
                <c:pt idx="181">
                  <c:v>1770.13</c:v>
                </c:pt>
                <c:pt idx="182">
                  <c:v>1770.13</c:v>
                </c:pt>
                <c:pt idx="183">
                  <c:v>1770.13</c:v>
                </c:pt>
                <c:pt idx="184">
                  <c:v>1770.13</c:v>
                </c:pt>
                <c:pt idx="185">
                  <c:v>1770.13</c:v>
                </c:pt>
                <c:pt idx="186">
                  <c:v>1770.13</c:v>
                </c:pt>
                <c:pt idx="187">
                  <c:v>1770.03</c:v>
                </c:pt>
                <c:pt idx="188">
                  <c:v>1770.03</c:v>
                </c:pt>
                <c:pt idx="189">
                  <c:v>1770.03</c:v>
                </c:pt>
                <c:pt idx="190">
                  <c:v>1770.03</c:v>
                </c:pt>
                <c:pt idx="191">
                  <c:v>1770.03</c:v>
                </c:pt>
                <c:pt idx="192">
                  <c:v>1770.03</c:v>
                </c:pt>
                <c:pt idx="193">
                  <c:v>1769.18</c:v>
                </c:pt>
                <c:pt idx="194">
                  <c:v>1769.18</c:v>
                </c:pt>
                <c:pt idx="195">
                  <c:v>1769.18</c:v>
                </c:pt>
                <c:pt idx="196">
                  <c:v>1769.18</c:v>
                </c:pt>
                <c:pt idx="197">
                  <c:v>1769.18</c:v>
                </c:pt>
                <c:pt idx="198">
                  <c:v>1769.18</c:v>
                </c:pt>
                <c:pt idx="199">
                  <c:v>1769.18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0-4AE9-AA5D-E51A50EC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11256"/>
        <c:axId val="33971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Tabu</c:v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Sheet1!$A$170:$A$369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Sheet1!$B$170:$B$369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2301.06</c:v>
                      </c:pt>
                      <c:pt idx="1">
                        <c:v>2185.2600000000002</c:v>
                      </c:pt>
                      <c:pt idx="2">
                        <c:v>2108.66</c:v>
                      </c:pt>
                      <c:pt idx="3">
                        <c:v>2094.9</c:v>
                      </c:pt>
                      <c:pt idx="4">
                        <c:v>2082.1799999999998</c:v>
                      </c:pt>
                      <c:pt idx="5">
                        <c:v>2033.36</c:v>
                      </c:pt>
                      <c:pt idx="6">
                        <c:v>2012.85</c:v>
                      </c:pt>
                      <c:pt idx="7">
                        <c:v>2003.9</c:v>
                      </c:pt>
                      <c:pt idx="8">
                        <c:v>1987.14</c:v>
                      </c:pt>
                      <c:pt idx="9">
                        <c:v>1979.26</c:v>
                      </c:pt>
                      <c:pt idx="10">
                        <c:v>1969.17</c:v>
                      </c:pt>
                      <c:pt idx="11">
                        <c:v>1968.02</c:v>
                      </c:pt>
                      <c:pt idx="12">
                        <c:v>1963.75</c:v>
                      </c:pt>
                      <c:pt idx="13">
                        <c:v>1948.45</c:v>
                      </c:pt>
                      <c:pt idx="14">
                        <c:v>1759.95</c:v>
                      </c:pt>
                      <c:pt idx="15">
                        <c:v>1746.92</c:v>
                      </c:pt>
                      <c:pt idx="16">
                        <c:v>1747.33</c:v>
                      </c:pt>
                      <c:pt idx="17">
                        <c:v>1740.34</c:v>
                      </c:pt>
                      <c:pt idx="18">
                        <c:v>1739.92</c:v>
                      </c:pt>
                      <c:pt idx="19">
                        <c:v>1741.92</c:v>
                      </c:pt>
                      <c:pt idx="20">
                        <c:v>1742.67</c:v>
                      </c:pt>
                      <c:pt idx="21">
                        <c:v>1744.91</c:v>
                      </c:pt>
                      <c:pt idx="22">
                        <c:v>1744.89</c:v>
                      </c:pt>
                      <c:pt idx="23">
                        <c:v>1742.8</c:v>
                      </c:pt>
                      <c:pt idx="24">
                        <c:v>1743.22</c:v>
                      </c:pt>
                      <c:pt idx="25">
                        <c:v>1744.35</c:v>
                      </c:pt>
                      <c:pt idx="26">
                        <c:v>1744.44</c:v>
                      </c:pt>
                      <c:pt idx="27">
                        <c:v>1747.27</c:v>
                      </c:pt>
                      <c:pt idx="28">
                        <c:v>1743.16</c:v>
                      </c:pt>
                      <c:pt idx="29">
                        <c:v>1743.54</c:v>
                      </c:pt>
                      <c:pt idx="30">
                        <c:v>1745.3</c:v>
                      </c:pt>
                      <c:pt idx="31">
                        <c:v>1747.64</c:v>
                      </c:pt>
                      <c:pt idx="32">
                        <c:v>1746.17</c:v>
                      </c:pt>
                      <c:pt idx="33">
                        <c:v>1741.92</c:v>
                      </c:pt>
                      <c:pt idx="34">
                        <c:v>1742.34</c:v>
                      </c:pt>
                      <c:pt idx="35">
                        <c:v>1743.94</c:v>
                      </c:pt>
                      <c:pt idx="36">
                        <c:v>1743.76</c:v>
                      </c:pt>
                      <c:pt idx="37">
                        <c:v>1745.3</c:v>
                      </c:pt>
                      <c:pt idx="38">
                        <c:v>1743.22</c:v>
                      </c:pt>
                      <c:pt idx="39">
                        <c:v>1742.8</c:v>
                      </c:pt>
                      <c:pt idx="40">
                        <c:v>1743.55</c:v>
                      </c:pt>
                      <c:pt idx="41">
                        <c:v>1744.27</c:v>
                      </c:pt>
                      <c:pt idx="42">
                        <c:v>1744.74</c:v>
                      </c:pt>
                      <c:pt idx="43">
                        <c:v>1746.2</c:v>
                      </c:pt>
                      <c:pt idx="44">
                        <c:v>2136.86</c:v>
                      </c:pt>
                      <c:pt idx="45">
                        <c:v>2021.19</c:v>
                      </c:pt>
                      <c:pt idx="46">
                        <c:v>1966.34</c:v>
                      </c:pt>
                      <c:pt idx="47">
                        <c:v>1917.85</c:v>
                      </c:pt>
                      <c:pt idx="48">
                        <c:v>1875.12</c:v>
                      </c:pt>
                      <c:pt idx="49">
                        <c:v>1849.38</c:v>
                      </c:pt>
                      <c:pt idx="50">
                        <c:v>1830.19</c:v>
                      </c:pt>
                      <c:pt idx="51">
                        <c:v>1815.32</c:v>
                      </c:pt>
                      <c:pt idx="52">
                        <c:v>1804.66</c:v>
                      </c:pt>
                      <c:pt idx="53">
                        <c:v>1793.48</c:v>
                      </c:pt>
                      <c:pt idx="54">
                        <c:v>1764.31</c:v>
                      </c:pt>
                      <c:pt idx="55">
                        <c:v>1710.73</c:v>
                      </c:pt>
                      <c:pt idx="56">
                        <c:v>1693.56</c:v>
                      </c:pt>
                      <c:pt idx="57">
                        <c:v>1687.22</c:v>
                      </c:pt>
                      <c:pt idx="58">
                        <c:v>1683.42</c:v>
                      </c:pt>
                      <c:pt idx="59">
                        <c:v>1681.84</c:v>
                      </c:pt>
                      <c:pt idx="60">
                        <c:v>1679.17</c:v>
                      </c:pt>
                      <c:pt idx="61">
                        <c:v>1678.66</c:v>
                      </c:pt>
                      <c:pt idx="62">
                        <c:v>1678.56</c:v>
                      </c:pt>
                      <c:pt idx="63">
                        <c:v>1679.26</c:v>
                      </c:pt>
                      <c:pt idx="64">
                        <c:v>1682.4</c:v>
                      </c:pt>
                      <c:pt idx="65">
                        <c:v>1683.17</c:v>
                      </c:pt>
                      <c:pt idx="66">
                        <c:v>1678.56</c:v>
                      </c:pt>
                      <c:pt idx="67">
                        <c:v>1678.66</c:v>
                      </c:pt>
                      <c:pt idx="68">
                        <c:v>1678.19</c:v>
                      </c:pt>
                      <c:pt idx="69">
                        <c:v>1676.77</c:v>
                      </c:pt>
                      <c:pt idx="70">
                        <c:v>1676.08</c:v>
                      </c:pt>
                      <c:pt idx="71">
                        <c:v>1678.34</c:v>
                      </c:pt>
                      <c:pt idx="72">
                        <c:v>1678.92</c:v>
                      </c:pt>
                      <c:pt idx="73">
                        <c:v>1680.71</c:v>
                      </c:pt>
                      <c:pt idx="74">
                        <c:v>1679.54</c:v>
                      </c:pt>
                      <c:pt idx="75">
                        <c:v>1680.23</c:v>
                      </c:pt>
                      <c:pt idx="76">
                        <c:v>1681.64</c:v>
                      </c:pt>
                      <c:pt idx="77">
                        <c:v>1681.23</c:v>
                      </c:pt>
                      <c:pt idx="78">
                        <c:v>1678.19</c:v>
                      </c:pt>
                      <c:pt idx="79">
                        <c:v>1678.66</c:v>
                      </c:pt>
                      <c:pt idx="80">
                        <c:v>1679.36</c:v>
                      </c:pt>
                      <c:pt idx="81">
                        <c:v>1678.66</c:v>
                      </c:pt>
                      <c:pt idx="82">
                        <c:v>1678.56</c:v>
                      </c:pt>
                      <c:pt idx="83">
                        <c:v>1679.76</c:v>
                      </c:pt>
                      <c:pt idx="84">
                        <c:v>1681.81</c:v>
                      </c:pt>
                      <c:pt idx="85">
                        <c:v>1684.48</c:v>
                      </c:pt>
                      <c:pt idx="86">
                        <c:v>1686.06</c:v>
                      </c:pt>
                      <c:pt idx="87">
                        <c:v>1684.98</c:v>
                      </c:pt>
                      <c:pt idx="88">
                        <c:v>1686.14</c:v>
                      </c:pt>
                      <c:pt idx="89">
                        <c:v>1682.34</c:v>
                      </c:pt>
                      <c:pt idx="90">
                        <c:v>1683.35</c:v>
                      </c:pt>
                      <c:pt idx="91">
                        <c:v>1682.22</c:v>
                      </c:pt>
                      <c:pt idx="92">
                        <c:v>1680.67</c:v>
                      </c:pt>
                      <c:pt idx="93">
                        <c:v>1678.95</c:v>
                      </c:pt>
                      <c:pt idx="94">
                        <c:v>1677.62</c:v>
                      </c:pt>
                      <c:pt idx="95">
                        <c:v>1677.7</c:v>
                      </c:pt>
                      <c:pt idx="96">
                        <c:v>2361.37</c:v>
                      </c:pt>
                      <c:pt idx="97">
                        <c:v>2098.37</c:v>
                      </c:pt>
                      <c:pt idx="98">
                        <c:v>1890.97</c:v>
                      </c:pt>
                      <c:pt idx="99">
                        <c:v>1792.81</c:v>
                      </c:pt>
                      <c:pt idx="100">
                        <c:v>1697.62</c:v>
                      </c:pt>
                      <c:pt idx="101">
                        <c:v>1661.61</c:v>
                      </c:pt>
                      <c:pt idx="102">
                        <c:v>1626.9</c:v>
                      </c:pt>
                      <c:pt idx="103">
                        <c:v>1602.24</c:v>
                      </c:pt>
                      <c:pt idx="104">
                        <c:v>1569.73</c:v>
                      </c:pt>
                      <c:pt idx="105">
                        <c:v>1553.94</c:v>
                      </c:pt>
                      <c:pt idx="106">
                        <c:v>1541.05</c:v>
                      </c:pt>
                      <c:pt idx="107">
                        <c:v>1534.24</c:v>
                      </c:pt>
                      <c:pt idx="108">
                        <c:v>1530.5</c:v>
                      </c:pt>
                      <c:pt idx="109">
                        <c:v>1528.76</c:v>
                      </c:pt>
                      <c:pt idx="110">
                        <c:v>1528.67</c:v>
                      </c:pt>
                      <c:pt idx="111">
                        <c:v>1529.33</c:v>
                      </c:pt>
                      <c:pt idx="112">
                        <c:v>1530.49</c:v>
                      </c:pt>
                      <c:pt idx="113">
                        <c:v>1534.14</c:v>
                      </c:pt>
                      <c:pt idx="114">
                        <c:v>1536.66</c:v>
                      </c:pt>
                      <c:pt idx="115">
                        <c:v>1537.74</c:v>
                      </c:pt>
                      <c:pt idx="116">
                        <c:v>1535.4</c:v>
                      </c:pt>
                      <c:pt idx="117">
                        <c:v>1534.24</c:v>
                      </c:pt>
                      <c:pt idx="118">
                        <c:v>1530.5</c:v>
                      </c:pt>
                      <c:pt idx="119">
                        <c:v>1528.76</c:v>
                      </c:pt>
                      <c:pt idx="120">
                        <c:v>1528.67</c:v>
                      </c:pt>
                      <c:pt idx="121">
                        <c:v>1529.33</c:v>
                      </c:pt>
                      <c:pt idx="122">
                        <c:v>1530.49</c:v>
                      </c:pt>
                      <c:pt idx="123">
                        <c:v>1534.14</c:v>
                      </c:pt>
                      <c:pt idx="124">
                        <c:v>1536.66</c:v>
                      </c:pt>
                      <c:pt idx="125">
                        <c:v>1537.74</c:v>
                      </c:pt>
                      <c:pt idx="126">
                        <c:v>1535.4</c:v>
                      </c:pt>
                      <c:pt idx="127">
                        <c:v>1534.24</c:v>
                      </c:pt>
                      <c:pt idx="128">
                        <c:v>1530.5</c:v>
                      </c:pt>
                      <c:pt idx="129">
                        <c:v>1528.76</c:v>
                      </c:pt>
                      <c:pt idx="130">
                        <c:v>1528.67</c:v>
                      </c:pt>
                      <c:pt idx="131">
                        <c:v>1529.33</c:v>
                      </c:pt>
                      <c:pt idx="132">
                        <c:v>1530.49</c:v>
                      </c:pt>
                      <c:pt idx="133">
                        <c:v>1534.14</c:v>
                      </c:pt>
                      <c:pt idx="134">
                        <c:v>1536.66</c:v>
                      </c:pt>
                      <c:pt idx="135">
                        <c:v>1537.74</c:v>
                      </c:pt>
                      <c:pt idx="136">
                        <c:v>2498.59</c:v>
                      </c:pt>
                      <c:pt idx="137">
                        <c:v>2167.98</c:v>
                      </c:pt>
                      <c:pt idx="138">
                        <c:v>2051.2399999999998</c:v>
                      </c:pt>
                      <c:pt idx="139">
                        <c:v>1996.68</c:v>
                      </c:pt>
                      <c:pt idx="140">
                        <c:v>1951.3</c:v>
                      </c:pt>
                      <c:pt idx="141">
                        <c:v>1840.2</c:v>
                      </c:pt>
                      <c:pt idx="142">
                        <c:v>1825.82</c:v>
                      </c:pt>
                      <c:pt idx="143">
                        <c:v>1820.55</c:v>
                      </c:pt>
                      <c:pt idx="144">
                        <c:v>1807.34</c:v>
                      </c:pt>
                      <c:pt idx="145">
                        <c:v>1789.65</c:v>
                      </c:pt>
                      <c:pt idx="146">
                        <c:v>1775.92</c:v>
                      </c:pt>
                      <c:pt idx="147">
                        <c:v>1744.66</c:v>
                      </c:pt>
                      <c:pt idx="148">
                        <c:v>1732.36</c:v>
                      </c:pt>
                      <c:pt idx="149">
                        <c:v>1728.55</c:v>
                      </c:pt>
                      <c:pt idx="150">
                        <c:v>1725.61</c:v>
                      </c:pt>
                      <c:pt idx="151">
                        <c:v>1725.13</c:v>
                      </c:pt>
                      <c:pt idx="152">
                        <c:v>1725.33</c:v>
                      </c:pt>
                      <c:pt idx="153">
                        <c:v>1724.83</c:v>
                      </c:pt>
                      <c:pt idx="154">
                        <c:v>1723.37</c:v>
                      </c:pt>
                      <c:pt idx="155">
                        <c:v>1725.05</c:v>
                      </c:pt>
                      <c:pt idx="156">
                        <c:v>1722.01</c:v>
                      </c:pt>
                      <c:pt idx="157">
                        <c:v>1721.77</c:v>
                      </c:pt>
                      <c:pt idx="158">
                        <c:v>1713.63</c:v>
                      </c:pt>
                      <c:pt idx="159">
                        <c:v>1711.84</c:v>
                      </c:pt>
                      <c:pt idx="160">
                        <c:v>1709.47</c:v>
                      </c:pt>
                      <c:pt idx="161">
                        <c:v>2355.2600000000002</c:v>
                      </c:pt>
                      <c:pt idx="162">
                        <c:v>2064.63</c:v>
                      </c:pt>
                      <c:pt idx="163">
                        <c:v>1942.57</c:v>
                      </c:pt>
                      <c:pt idx="164">
                        <c:v>1913.8</c:v>
                      </c:pt>
                      <c:pt idx="165">
                        <c:v>1886.95</c:v>
                      </c:pt>
                      <c:pt idx="166">
                        <c:v>1857.91</c:v>
                      </c:pt>
                      <c:pt idx="167">
                        <c:v>1788.52</c:v>
                      </c:pt>
                      <c:pt idx="168">
                        <c:v>1762.92</c:v>
                      </c:pt>
                      <c:pt idx="169">
                        <c:v>1742.27</c:v>
                      </c:pt>
                      <c:pt idx="170">
                        <c:v>1723.93</c:v>
                      </c:pt>
                      <c:pt idx="171">
                        <c:v>1722.37</c:v>
                      </c:pt>
                      <c:pt idx="172">
                        <c:v>1721.22</c:v>
                      </c:pt>
                      <c:pt idx="173">
                        <c:v>1721</c:v>
                      </c:pt>
                      <c:pt idx="174">
                        <c:v>1722.58</c:v>
                      </c:pt>
                      <c:pt idx="175">
                        <c:v>1720.5</c:v>
                      </c:pt>
                      <c:pt idx="176">
                        <c:v>1720.97</c:v>
                      </c:pt>
                      <c:pt idx="177">
                        <c:v>1721.06</c:v>
                      </c:pt>
                      <c:pt idx="178">
                        <c:v>1721.32</c:v>
                      </c:pt>
                      <c:pt idx="179">
                        <c:v>1719.87</c:v>
                      </c:pt>
                      <c:pt idx="180">
                        <c:v>1721.37</c:v>
                      </c:pt>
                      <c:pt idx="181">
                        <c:v>1722.83</c:v>
                      </c:pt>
                      <c:pt idx="182">
                        <c:v>1723.17</c:v>
                      </c:pt>
                      <c:pt idx="183">
                        <c:v>1723.89</c:v>
                      </c:pt>
                      <c:pt idx="184">
                        <c:v>1722.9</c:v>
                      </c:pt>
                      <c:pt idx="185">
                        <c:v>1721</c:v>
                      </c:pt>
                      <c:pt idx="186">
                        <c:v>2507.39</c:v>
                      </c:pt>
                      <c:pt idx="187">
                        <c:v>2182.91</c:v>
                      </c:pt>
                      <c:pt idx="188">
                        <c:v>1985.8</c:v>
                      </c:pt>
                      <c:pt idx="189">
                        <c:v>1835.7</c:v>
                      </c:pt>
                      <c:pt idx="190">
                        <c:v>1747.35</c:v>
                      </c:pt>
                      <c:pt idx="191">
                        <c:v>1681.49</c:v>
                      </c:pt>
                      <c:pt idx="192">
                        <c:v>1624.09</c:v>
                      </c:pt>
                      <c:pt idx="193">
                        <c:v>1576.09</c:v>
                      </c:pt>
                      <c:pt idx="194">
                        <c:v>1555.56</c:v>
                      </c:pt>
                      <c:pt idx="195">
                        <c:v>1536.31</c:v>
                      </c:pt>
                      <c:pt idx="196">
                        <c:v>1527.63</c:v>
                      </c:pt>
                      <c:pt idx="197">
                        <c:v>1526.98</c:v>
                      </c:pt>
                      <c:pt idx="198">
                        <c:v>1525.43</c:v>
                      </c:pt>
                      <c:pt idx="199">
                        <c:v>1518.48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1A0-4AE9-AA5D-E51A50ECC09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TabuGlobal</c:v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Sheet1!$D$170:$D$369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2301.06</c:v>
                      </c:pt>
                      <c:pt idx="1">
                        <c:v>2185.2600000000002</c:v>
                      </c:pt>
                      <c:pt idx="2">
                        <c:v>2108.66</c:v>
                      </c:pt>
                      <c:pt idx="3">
                        <c:v>2094.9</c:v>
                      </c:pt>
                      <c:pt idx="4">
                        <c:v>2082.1799999999998</c:v>
                      </c:pt>
                      <c:pt idx="5">
                        <c:v>2033.36</c:v>
                      </c:pt>
                      <c:pt idx="6">
                        <c:v>2012.85</c:v>
                      </c:pt>
                      <c:pt idx="7">
                        <c:v>2003.9</c:v>
                      </c:pt>
                      <c:pt idx="8">
                        <c:v>1987.14</c:v>
                      </c:pt>
                      <c:pt idx="9">
                        <c:v>1979.26</c:v>
                      </c:pt>
                      <c:pt idx="10">
                        <c:v>1969.17</c:v>
                      </c:pt>
                      <c:pt idx="11">
                        <c:v>1968.02</c:v>
                      </c:pt>
                      <c:pt idx="12">
                        <c:v>1963.75</c:v>
                      </c:pt>
                      <c:pt idx="13">
                        <c:v>1948.45</c:v>
                      </c:pt>
                      <c:pt idx="14">
                        <c:v>1759.95</c:v>
                      </c:pt>
                      <c:pt idx="15">
                        <c:v>1746.92</c:v>
                      </c:pt>
                      <c:pt idx="16">
                        <c:v>1746.92</c:v>
                      </c:pt>
                      <c:pt idx="17">
                        <c:v>1740.34</c:v>
                      </c:pt>
                      <c:pt idx="18">
                        <c:v>1739.92</c:v>
                      </c:pt>
                      <c:pt idx="19">
                        <c:v>1739.92</c:v>
                      </c:pt>
                      <c:pt idx="20">
                        <c:v>1739.92</c:v>
                      </c:pt>
                      <c:pt idx="21">
                        <c:v>1739.92</c:v>
                      </c:pt>
                      <c:pt idx="22">
                        <c:v>1739.92</c:v>
                      </c:pt>
                      <c:pt idx="23">
                        <c:v>1739.92</c:v>
                      </c:pt>
                      <c:pt idx="24">
                        <c:v>1739.92</c:v>
                      </c:pt>
                      <c:pt idx="25">
                        <c:v>1739.92</c:v>
                      </c:pt>
                      <c:pt idx="26">
                        <c:v>1739.92</c:v>
                      </c:pt>
                      <c:pt idx="27">
                        <c:v>1739.92</c:v>
                      </c:pt>
                      <c:pt idx="28">
                        <c:v>1739.92</c:v>
                      </c:pt>
                      <c:pt idx="29">
                        <c:v>1739.92</c:v>
                      </c:pt>
                      <c:pt idx="30">
                        <c:v>1739.92</c:v>
                      </c:pt>
                      <c:pt idx="31">
                        <c:v>1739.92</c:v>
                      </c:pt>
                      <c:pt idx="32">
                        <c:v>1739.92</c:v>
                      </c:pt>
                      <c:pt idx="33">
                        <c:v>1739.92</c:v>
                      </c:pt>
                      <c:pt idx="34">
                        <c:v>1739.92</c:v>
                      </c:pt>
                      <c:pt idx="35">
                        <c:v>1739.92</c:v>
                      </c:pt>
                      <c:pt idx="36">
                        <c:v>1739.92</c:v>
                      </c:pt>
                      <c:pt idx="37">
                        <c:v>1739.92</c:v>
                      </c:pt>
                      <c:pt idx="38">
                        <c:v>1739.92</c:v>
                      </c:pt>
                      <c:pt idx="39">
                        <c:v>1739.92</c:v>
                      </c:pt>
                      <c:pt idx="40">
                        <c:v>1739.92</c:v>
                      </c:pt>
                      <c:pt idx="41">
                        <c:v>1739.92</c:v>
                      </c:pt>
                      <c:pt idx="42">
                        <c:v>1739.92</c:v>
                      </c:pt>
                      <c:pt idx="43">
                        <c:v>1739.92</c:v>
                      </c:pt>
                      <c:pt idx="44">
                        <c:v>1739.92</c:v>
                      </c:pt>
                      <c:pt idx="45">
                        <c:v>1739.92</c:v>
                      </c:pt>
                      <c:pt idx="46">
                        <c:v>1739.92</c:v>
                      </c:pt>
                      <c:pt idx="47">
                        <c:v>1739.92</c:v>
                      </c:pt>
                      <c:pt idx="48">
                        <c:v>1739.92</c:v>
                      </c:pt>
                      <c:pt idx="49">
                        <c:v>1739.92</c:v>
                      </c:pt>
                      <c:pt idx="50">
                        <c:v>1739.92</c:v>
                      </c:pt>
                      <c:pt idx="51">
                        <c:v>1739.92</c:v>
                      </c:pt>
                      <c:pt idx="52">
                        <c:v>1739.92</c:v>
                      </c:pt>
                      <c:pt idx="53">
                        <c:v>1739.92</c:v>
                      </c:pt>
                      <c:pt idx="54">
                        <c:v>1739.92</c:v>
                      </c:pt>
                      <c:pt idx="55">
                        <c:v>1710.73</c:v>
                      </c:pt>
                      <c:pt idx="56">
                        <c:v>1693.56</c:v>
                      </c:pt>
                      <c:pt idx="57">
                        <c:v>1687.22</c:v>
                      </c:pt>
                      <c:pt idx="58">
                        <c:v>1683.42</c:v>
                      </c:pt>
                      <c:pt idx="59">
                        <c:v>1681.84</c:v>
                      </c:pt>
                      <c:pt idx="60">
                        <c:v>1679.17</c:v>
                      </c:pt>
                      <c:pt idx="61">
                        <c:v>1678.66</c:v>
                      </c:pt>
                      <c:pt idx="62">
                        <c:v>1678.56</c:v>
                      </c:pt>
                      <c:pt idx="63">
                        <c:v>1678.56</c:v>
                      </c:pt>
                      <c:pt idx="64">
                        <c:v>1678.56</c:v>
                      </c:pt>
                      <c:pt idx="65">
                        <c:v>1678.56</c:v>
                      </c:pt>
                      <c:pt idx="66">
                        <c:v>1678.56</c:v>
                      </c:pt>
                      <c:pt idx="67">
                        <c:v>1678.56</c:v>
                      </c:pt>
                      <c:pt idx="68">
                        <c:v>1678.19</c:v>
                      </c:pt>
                      <c:pt idx="69">
                        <c:v>1676.77</c:v>
                      </c:pt>
                      <c:pt idx="70">
                        <c:v>1676.08</c:v>
                      </c:pt>
                      <c:pt idx="71">
                        <c:v>1676.08</c:v>
                      </c:pt>
                      <c:pt idx="72">
                        <c:v>1676.08</c:v>
                      </c:pt>
                      <c:pt idx="73">
                        <c:v>1676.08</c:v>
                      </c:pt>
                      <c:pt idx="74">
                        <c:v>1676.08</c:v>
                      </c:pt>
                      <c:pt idx="75">
                        <c:v>1676.08</c:v>
                      </c:pt>
                      <c:pt idx="76">
                        <c:v>1676.08</c:v>
                      </c:pt>
                      <c:pt idx="77">
                        <c:v>1676.08</c:v>
                      </c:pt>
                      <c:pt idx="78">
                        <c:v>1676.08</c:v>
                      </c:pt>
                      <c:pt idx="79">
                        <c:v>1676.08</c:v>
                      </c:pt>
                      <c:pt idx="80">
                        <c:v>1676.08</c:v>
                      </c:pt>
                      <c:pt idx="81">
                        <c:v>1676.08</c:v>
                      </c:pt>
                      <c:pt idx="82">
                        <c:v>1676.08</c:v>
                      </c:pt>
                      <c:pt idx="83">
                        <c:v>1676.08</c:v>
                      </c:pt>
                      <c:pt idx="84">
                        <c:v>1676.08</c:v>
                      </c:pt>
                      <c:pt idx="85">
                        <c:v>1676.08</c:v>
                      </c:pt>
                      <c:pt idx="86">
                        <c:v>1676.08</c:v>
                      </c:pt>
                      <c:pt idx="87">
                        <c:v>1676.08</c:v>
                      </c:pt>
                      <c:pt idx="88">
                        <c:v>1676.08</c:v>
                      </c:pt>
                      <c:pt idx="89">
                        <c:v>1676.08</c:v>
                      </c:pt>
                      <c:pt idx="90">
                        <c:v>1676.08</c:v>
                      </c:pt>
                      <c:pt idx="91">
                        <c:v>1676.08</c:v>
                      </c:pt>
                      <c:pt idx="92">
                        <c:v>1676.08</c:v>
                      </c:pt>
                      <c:pt idx="93">
                        <c:v>1676.08</c:v>
                      </c:pt>
                      <c:pt idx="94">
                        <c:v>1676.08</c:v>
                      </c:pt>
                      <c:pt idx="95">
                        <c:v>1676.08</c:v>
                      </c:pt>
                      <c:pt idx="96">
                        <c:v>1676.08</c:v>
                      </c:pt>
                      <c:pt idx="97">
                        <c:v>1676.08</c:v>
                      </c:pt>
                      <c:pt idx="98">
                        <c:v>1676.08</c:v>
                      </c:pt>
                      <c:pt idx="99">
                        <c:v>1676.08</c:v>
                      </c:pt>
                      <c:pt idx="100">
                        <c:v>1676.08</c:v>
                      </c:pt>
                      <c:pt idx="101">
                        <c:v>1661.61</c:v>
                      </c:pt>
                      <c:pt idx="102">
                        <c:v>1626.9</c:v>
                      </c:pt>
                      <c:pt idx="103">
                        <c:v>1602.24</c:v>
                      </c:pt>
                      <c:pt idx="104">
                        <c:v>1569.73</c:v>
                      </c:pt>
                      <c:pt idx="105">
                        <c:v>1553.94</c:v>
                      </c:pt>
                      <c:pt idx="106">
                        <c:v>1541.05</c:v>
                      </c:pt>
                      <c:pt idx="107">
                        <c:v>1534.24</c:v>
                      </c:pt>
                      <c:pt idx="108">
                        <c:v>1530.5</c:v>
                      </c:pt>
                      <c:pt idx="109">
                        <c:v>1528.76</c:v>
                      </c:pt>
                      <c:pt idx="110">
                        <c:v>1528.67</c:v>
                      </c:pt>
                      <c:pt idx="111">
                        <c:v>1528.67</c:v>
                      </c:pt>
                      <c:pt idx="112">
                        <c:v>1528.67</c:v>
                      </c:pt>
                      <c:pt idx="113">
                        <c:v>1528.67</c:v>
                      </c:pt>
                      <c:pt idx="114">
                        <c:v>1528.67</c:v>
                      </c:pt>
                      <c:pt idx="115">
                        <c:v>1528.67</c:v>
                      </c:pt>
                      <c:pt idx="116">
                        <c:v>1528.67</c:v>
                      </c:pt>
                      <c:pt idx="117">
                        <c:v>1528.67</c:v>
                      </c:pt>
                      <c:pt idx="118">
                        <c:v>1528.67</c:v>
                      </c:pt>
                      <c:pt idx="119">
                        <c:v>1528.67</c:v>
                      </c:pt>
                      <c:pt idx="120">
                        <c:v>1528.67</c:v>
                      </c:pt>
                      <c:pt idx="121">
                        <c:v>1528.67</c:v>
                      </c:pt>
                      <c:pt idx="122">
                        <c:v>1528.67</c:v>
                      </c:pt>
                      <c:pt idx="123">
                        <c:v>1528.67</c:v>
                      </c:pt>
                      <c:pt idx="124">
                        <c:v>1528.67</c:v>
                      </c:pt>
                      <c:pt idx="125">
                        <c:v>1528.67</c:v>
                      </c:pt>
                      <c:pt idx="126">
                        <c:v>1528.67</c:v>
                      </c:pt>
                      <c:pt idx="127">
                        <c:v>1528.67</c:v>
                      </c:pt>
                      <c:pt idx="128">
                        <c:v>1528.67</c:v>
                      </c:pt>
                      <c:pt idx="129">
                        <c:v>1528.67</c:v>
                      </c:pt>
                      <c:pt idx="130">
                        <c:v>1528.67</c:v>
                      </c:pt>
                      <c:pt idx="131">
                        <c:v>1528.67</c:v>
                      </c:pt>
                      <c:pt idx="132">
                        <c:v>1528.67</c:v>
                      </c:pt>
                      <c:pt idx="133">
                        <c:v>1528.67</c:v>
                      </c:pt>
                      <c:pt idx="134">
                        <c:v>1528.67</c:v>
                      </c:pt>
                      <c:pt idx="135">
                        <c:v>1528.67</c:v>
                      </c:pt>
                      <c:pt idx="136">
                        <c:v>1528.67</c:v>
                      </c:pt>
                      <c:pt idx="137">
                        <c:v>1528.67</c:v>
                      </c:pt>
                      <c:pt idx="138">
                        <c:v>1528.67</c:v>
                      </c:pt>
                      <c:pt idx="139">
                        <c:v>1528.67</c:v>
                      </c:pt>
                      <c:pt idx="140">
                        <c:v>1528.67</c:v>
                      </c:pt>
                      <c:pt idx="141">
                        <c:v>1528.67</c:v>
                      </c:pt>
                      <c:pt idx="142">
                        <c:v>1528.67</c:v>
                      </c:pt>
                      <c:pt idx="143">
                        <c:v>1528.67</c:v>
                      </c:pt>
                      <c:pt idx="144">
                        <c:v>1528.67</c:v>
                      </c:pt>
                      <c:pt idx="145">
                        <c:v>1528.67</c:v>
                      </c:pt>
                      <c:pt idx="146">
                        <c:v>1528.67</c:v>
                      </c:pt>
                      <c:pt idx="147">
                        <c:v>1528.67</c:v>
                      </c:pt>
                      <c:pt idx="148">
                        <c:v>1528.67</c:v>
                      </c:pt>
                      <c:pt idx="149">
                        <c:v>1528.67</c:v>
                      </c:pt>
                      <c:pt idx="150">
                        <c:v>1528.67</c:v>
                      </c:pt>
                      <c:pt idx="151">
                        <c:v>1528.67</c:v>
                      </c:pt>
                      <c:pt idx="152">
                        <c:v>1528.67</c:v>
                      </c:pt>
                      <c:pt idx="153">
                        <c:v>1528.67</c:v>
                      </c:pt>
                      <c:pt idx="154">
                        <c:v>1528.67</c:v>
                      </c:pt>
                      <c:pt idx="155">
                        <c:v>1528.67</c:v>
                      </c:pt>
                      <c:pt idx="156">
                        <c:v>1528.67</c:v>
                      </c:pt>
                      <c:pt idx="157">
                        <c:v>1528.67</c:v>
                      </c:pt>
                      <c:pt idx="158">
                        <c:v>1528.67</c:v>
                      </c:pt>
                      <c:pt idx="159">
                        <c:v>1528.67</c:v>
                      </c:pt>
                      <c:pt idx="160">
                        <c:v>1528.67</c:v>
                      </c:pt>
                      <c:pt idx="161">
                        <c:v>1528.67</c:v>
                      </c:pt>
                      <c:pt idx="162">
                        <c:v>1528.67</c:v>
                      </c:pt>
                      <c:pt idx="163">
                        <c:v>1528.67</c:v>
                      </c:pt>
                      <c:pt idx="164">
                        <c:v>1528.67</c:v>
                      </c:pt>
                      <c:pt idx="165">
                        <c:v>1528.67</c:v>
                      </c:pt>
                      <c:pt idx="166">
                        <c:v>1528.67</c:v>
                      </c:pt>
                      <c:pt idx="167">
                        <c:v>1528.67</c:v>
                      </c:pt>
                      <c:pt idx="168">
                        <c:v>1528.67</c:v>
                      </c:pt>
                      <c:pt idx="169">
                        <c:v>1528.67</c:v>
                      </c:pt>
                      <c:pt idx="170">
                        <c:v>1528.67</c:v>
                      </c:pt>
                      <c:pt idx="171">
                        <c:v>1528.67</c:v>
                      </c:pt>
                      <c:pt idx="172">
                        <c:v>1528.67</c:v>
                      </c:pt>
                      <c:pt idx="173">
                        <c:v>1528.67</c:v>
                      </c:pt>
                      <c:pt idx="174">
                        <c:v>1528.67</c:v>
                      </c:pt>
                      <c:pt idx="175">
                        <c:v>1528.67</c:v>
                      </c:pt>
                      <c:pt idx="176">
                        <c:v>1528.67</c:v>
                      </c:pt>
                      <c:pt idx="177">
                        <c:v>1528.67</c:v>
                      </c:pt>
                      <c:pt idx="178">
                        <c:v>1528.67</c:v>
                      </c:pt>
                      <c:pt idx="179">
                        <c:v>1528.67</c:v>
                      </c:pt>
                      <c:pt idx="180">
                        <c:v>1528.67</c:v>
                      </c:pt>
                      <c:pt idx="181">
                        <c:v>1528.67</c:v>
                      </c:pt>
                      <c:pt idx="182">
                        <c:v>1528.67</c:v>
                      </c:pt>
                      <c:pt idx="183">
                        <c:v>1528.67</c:v>
                      </c:pt>
                      <c:pt idx="184">
                        <c:v>1528.67</c:v>
                      </c:pt>
                      <c:pt idx="185">
                        <c:v>1528.67</c:v>
                      </c:pt>
                      <c:pt idx="186">
                        <c:v>1528.67</c:v>
                      </c:pt>
                      <c:pt idx="187">
                        <c:v>1528.67</c:v>
                      </c:pt>
                      <c:pt idx="188">
                        <c:v>1528.67</c:v>
                      </c:pt>
                      <c:pt idx="189">
                        <c:v>1528.67</c:v>
                      </c:pt>
                      <c:pt idx="190">
                        <c:v>1528.67</c:v>
                      </c:pt>
                      <c:pt idx="191">
                        <c:v>1528.67</c:v>
                      </c:pt>
                      <c:pt idx="192">
                        <c:v>1528.67</c:v>
                      </c:pt>
                      <c:pt idx="193">
                        <c:v>1528.67</c:v>
                      </c:pt>
                      <c:pt idx="194">
                        <c:v>1528.67</c:v>
                      </c:pt>
                      <c:pt idx="195">
                        <c:v>1528.67</c:v>
                      </c:pt>
                      <c:pt idx="196">
                        <c:v>1527.63</c:v>
                      </c:pt>
                      <c:pt idx="197">
                        <c:v>1526.98</c:v>
                      </c:pt>
                      <c:pt idx="198">
                        <c:v>1525.43</c:v>
                      </c:pt>
                      <c:pt idx="199">
                        <c:v>1518.48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1A0-4AE9-AA5D-E51A50ECC09E}"/>
                  </c:ext>
                </c:extLst>
              </c15:ser>
            </c15:filteredLineSeries>
          </c:ext>
        </c:extLst>
      </c:lineChart>
      <c:catAx>
        <c:axId val="33971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712896"/>
        <c:crosses val="autoZero"/>
        <c:auto val="1"/>
        <c:lblAlgn val="ctr"/>
        <c:lblOffset val="100"/>
        <c:noMultiLvlLbl val="0"/>
      </c:catAx>
      <c:valAx>
        <c:axId val="33971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Fittness</a:t>
                </a:r>
                <a:r>
                  <a:rPr lang="en-US" altLang="zh-CN" baseline="0"/>
                  <a:t> (Low is better)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71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68208580409001"/>
          <c:y val="0.51306369312531586"/>
          <c:w val="0.11995845811083138"/>
          <c:h val="0.1397525309336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16</xdr:row>
      <xdr:rowOff>180974</xdr:rowOff>
    </xdr:from>
    <xdr:to>
      <xdr:col>4</xdr:col>
      <xdr:colOff>1362076</xdr:colOff>
      <xdr:row>41</xdr:row>
      <xdr:rowOff>133351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EFA99A-82F7-47CC-B617-A0A127F57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43</xdr:row>
      <xdr:rowOff>9525</xdr:rowOff>
    </xdr:from>
    <xdr:to>
      <xdr:col>4</xdr:col>
      <xdr:colOff>1347789</xdr:colOff>
      <xdr:row>67</xdr:row>
      <xdr:rowOff>142877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DF1548B-5C19-499E-BDC7-275784950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69</xdr:row>
      <xdr:rowOff>9525</xdr:rowOff>
    </xdr:from>
    <xdr:to>
      <xdr:col>4</xdr:col>
      <xdr:colOff>1347789</xdr:colOff>
      <xdr:row>93</xdr:row>
      <xdr:rowOff>142877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BE58B27-F8DA-468C-BF0E-4FD5B0A52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95</xdr:row>
      <xdr:rowOff>0</xdr:rowOff>
    </xdr:from>
    <xdr:to>
      <xdr:col>4</xdr:col>
      <xdr:colOff>1319214</xdr:colOff>
      <xdr:row>119</xdr:row>
      <xdr:rowOff>133352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9E6206B-2DFE-4D4E-A3AE-8D8BBE10E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121</xdr:row>
      <xdr:rowOff>0</xdr:rowOff>
    </xdr:from>
    <xdr:to>
      <xdr:col>5</xdr:col>
      <xdr:colOff>14289</xdr:colOff>
      <xdr:row>145</xdr:row>
      <xdr:rowOff>133352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1C1E141-745A-4FAC-8D6A-CE24A1A39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61912</xdr:colOff>
      <xdr:row>369</xdr:row>
      <xdr:rowOff>180974</xdr:rowOff>
    </xdr:from>
    <xdr:to>
      <xdr:col>5</xdr:col>
      <xdr:colOff>1152525</xdr:colOff>
      <xdr:row>395</xdr:row>
      <xdr:rowOff>76199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19A15D7-CB6D-4C51-A2C3-E86C722F9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397</xdr:row>
      <xdr:rowOff>9525</xdr:rowOff>
    </xdr:from>
    <xdr:to>
      <xdr:col>5</xdr:col>
      <xdr:colOff>1157288</xdr:colOff>
      <xdr:row>422</xdr:row>
      <xdr:rowOff>85725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E79E6C0-00FA-4BFE-A53D-DFAEE4B29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424</xdr:row>
      <xdr:rowOff>9525</xdr:rowOff>
    </xdr:from>
    <xdr:to>
      <xdr:col>5</xdr:col>
      <xdr:colOff>1157288</xdr:colOff>
      <xdr:row>449</xdr:row>
      <xdr:rowOff>85725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196E9D7-97AA-4EF0-9B4C-8FABC2CDA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9"/>
  <sheetViews>
    <sheetView tabSelected="1" topLeftCell="A130" zoomScale="140" zoomScaleNormal="140" workbookViewId="0">
      <selection activeCell="D3" sqref="D3"/>
    </sheetView>
  </sheetViews>
  <sheetFormatPr defaultRowHeight="14.25" x14ac:dyDescent="0.2"/>
  <cols>
    <col min="1" max="1" width="12.125" customWidth="1"/>
    <col min="2" max="2" width="16.5" customWidth="1"/>
    <col min="3" max="3" width="18.875" customWidth="1"/>
    <col min="4" max="4" width="19.5" customWidth="1"/>
    <col min="5" max="5" width="18.375" customWidth="1"/>
    <col min="6" max="6" width="21.5" customWidth="1"/>
    <col min="7" max="7" width="20.5" customWidth="1"/>
    <col min="8" max="8" width="16.125" customWidth="1"/>
    <col min="9" max="9" width="17.625" customWidth="1"/>
  </cols>
  <sheetData>
    <row r="1" spans="1:5" x14ac:dyDescent="0.2">
      <c r="B1" s="1" t="s">
        <v>18</v>
      </c>
      <c r="C1" s="1" t="s">
        <v>19</v>
      </c>
      <c r="D1" s="1" t="s">
        <v>20</v>
      </c>
    </row>
    <row r="3" spans="1:5" x14ac:dyDescent="0.2">
      <c r="A3" t="s">
        <v>0</v>
      </c>
    </row>
    <row r="5" spans="1:5" x14ac:dyDescent="0.2">
      <c r="A5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">
      <c r="A6">
        <v>4</v>
      </c>
      <c r="B6">
        <v>0</v>
      </c>
      <c r="C6">
        <v>0</v>
      </c>
      <c r="D6">
        <v>2.0015000000000001</v>
      </c>
      <c r="E6">
        <v>1.0018</v>
      </c>
    </row>
    <row r="7" spans="1:5" x14ac:dyDescent="0.2">
      <c r="A7">
        <v>5</v>
      </c>
      <c r="B7">
        <v>0</v>
      </c>
      <c r="C7">
        <v>0</v>
      </c>
      <c r="D7">
        <v>4.0118999999999998</v>
      </c>
      <c r="E7">
        <v>2.0019</v>
      </c>
    </row>
    <row r="8" spans="1:5" x14ac:dyDescent="0.2">
      <c r="A8">
        <v>6</v>
      </c>
      <c r="B8">
        <v>0</v>
      </c>
      <c r="C8">
        <v>1.0005999999999999</v>
      </c>
      <c r="D8">
        <v>7.0063000000000004</v>
      </c>
      <c r="E8">
        <v>1.9927999999999999</v>
      </c>
    </row>
    <row r="9" spans="1:5" x14ac:dyDescent="0.2">
      <c r="A9">
        <v>7</v>
      </c>
      <c r="B9">
        <v>0</v>
      </c>
      <c r="C9">
        <v>3.0112000000000001</v>
      </c>
      <c r="D9">
        <v>12.020200000000001</v>
      </c>
      <c r="E9">
        <v>2.0015000000000001</v>
      </c>
    </row>
    <row r="10" spans="1:5" x14ac:dyDescent="0.2">
      <c r="A10">
        <v>8</v>
      </c>
      <c r="B10">
        <v>2.9937</v>
      </c>
      <c r="C10">
        <v>11.0183</v>
      </c>
      <c r="D10">
        <v>16.014700000000001</v>
      </c>
      <c r="E10">
        <v>3.0030000000000001</v>
      </c>
    </row>
    <row r="11" spans="1:5" x14ac:dyDescent="0.2">
      <c r="A11">
        <v>9</v>
      </c>
      <c r="B11">
        <v>29.035299999999999</v>
      </c>
      <c r="C11">
        <v>37.033700000000003</v>
      </c>
      <c r="D11">
        <v>25.012599999999999</v>
      </c>
      <c r="E11">
        <v>2.9918999999999998</v>
      </c>
    </row>
    <row r="12" spans="1:5" x14ac:dyDescent="0.2">
      <c r="A12">
        <v>10</v>
      </c>
      <c r="B12">
        <v>284.25900000000001</v>
      </c>
      <c r="C12">
        <v>143.14099999999999</v>
      </c>
      <c r="D12">
        <v>33.030099999999997</v>
      </c>
      <c r="E12">
        <v>2.9781</v>
      </c>
    </row>
    <row r="13" spans="1:5" x14ac:dyDescent="0.2">
      <c r="A13">
        <v>11</v>
      </c>
      <c r="B13">
        <v>3056.06</v>
      </c>
      <c r="C13">
        <v>586.54999999999995</v>
      </c>
      <c r="D13">
        <v>46.042999999999999</v>
      </c>
      <c r="E13">
        <v>3.0116000000000001</v>
      </c>
    </row>
    <row r="14" spans="1:5" x14ac:dyDescent="0.2">
      <c r="A14">
        <v>12</v>
      </c>
      <c r="B14">
        <v>35745.599999999999</v>
      </c>
      <c r="C14">
        <v>2546.35</v>
      </c>
      <c r="D14">
        <v>63.055900000000001</v>
      </c>
      <c r="E14">
        <v>3.0036</v>
      </c>
    </row>
    <row r="15" spans="1:5" x14ac:dyDescent="0.2">
      <c r="A15">
        <v>13</v>
      </c>
      <c r="B15">
        <v>456938</v>
      </c>
      <c r="C15">
        <v>11241.9</v>
      </c>
      <c r="D15">
        <v>81.082800000000006</v>
      </c>
      <c r="E15">
        <v>4.0038</v>
      </c>
    </row>
    <row r="151" spans="1:9" x14ac:dyDescent="0.2">
      <c r="A151" t="s">
        <v>6</v>
      </c>
    </row>
    <row r="154" spans="1:9" x14ac:dyDescent="0.2">
      <c r="A154" t="s">
        <v>1</v>
      </c>
      <c r="B154" t="s">
        <v>7</v>
      </c>
      <c r="C154" t="s">
        <v>12</v>
      </c>
      <c r="D154" t="s">
        <v>9</v>
      </c>
      <c r="E154" t="s">
        <v>8</v>
      </c>
      <c r="F154" t="s">
        <v>10</v>
      </c>
      <c r="G154" t="s">
        <v>11</v>
      </c>
      <c r="H154" t="s">
        <v>4</v>
      </c>
      <c r="I154" t="s">
        <v>5</v>
      </c>
    </row>
    <row r="155" spans="1:9" x14ac:dyDescent="0.2">
      <c r="A155">
        <v>4</v>
      </c>
      <c r="B155">
        <v>24</v>
      </c>
      <c r="C155">
        <f>A155^2*2^A155</f>
        <v>256</v>
      </c>
      <c r="D155">
        <v>0</v>
      </c>
      <c r="E155">
        <v>0</v>
      </c>
      <c r="F155">
        <v>0</v>
      </c>
      <c r="G155">
        <v>0</v>
      </c>
      <c r="H155">
        <v>2.0015000000000001</v>
      </c>
      <c r="I155">
        <v>1.0018</v>
      </c>
    </row>
    <row r="156" spans="1:9" x14ac:dyDescent="0.2">
      <c r="A156">
        <v>5</v>
      </c>
      <c r="B156">
        <v>120</v>
      </c>
      <c r="C156">
        <f>A156^2*2^A156</f>
        <v>800</v>
      </c>
      <c r="D156">
        <v>0</v>
      </c>
      <c r="E156">
        <v>0</v>
      </c>
      <c r="F156">
        <v>0</v>
      </c>
      <c r="G156">
        <v>0</v>
      </c>
      <c r="H156">
        <v>4.0118999999999998</v>
      </c>
      <c r="I156">
        <v>2.0019</v>
      </c>
    </row>
    <row r="157" spans="1:9" x14ac:dyDescent="0.2">
      <c r="A157">
        <v>6</v>
      </c>
      <c r="B157">
        <v>720</v>
      </c>
      <c r="C157">
        <f t="shared" ref="C157:C164" si="0">A157^2*2^A157</f>
        <v>2304</v>
      </c>
      <c r="D157">
        <v>0</v>
      </c>
      <c r="E157">
        <v>0</v>
      </c>
      <c r="F157">
        <v>1.0005999999999999</v>
      </c>
      <c r="G157">
        <v>1.0005999999999999</v>
      </c>
      <c r="H157">
        <v>7.0063000000000004</v>
      </c>
      <c r="I157">
        <v>1.9927999999999999</v>
      </c>
    </row>
    <row r="158" spans="1:9" x14ac:dyDescent="0.2">
      <c r="A158">
        <v>7</v>
      </c>
      <c r="B158">
        <v>5040</v>
      </c>
      <c r="C158">
        <f t="shared" si="0"/>
        <v>6272</v>
      </c>
      <c r="D158">
        <v>0</v>
      </c>
      <c r="E158">
        <v>0</v>
      </c>
      <c r="F158">
        <v>3.0112000000000001</v>
      </c>
      <c r="G158">
        <f>0.000434288*C158</f>
        <v>2.723854336</v>
      </c>
      <c r="H158">
        <v>12.020200000000001</v>
      </c>
      <c r="I158">
        <v>2.0015000000000001</v>
      </c>
    </row>
    <row r="159" spans="1:9" x14ac:dyDescent="0.2">
      <c r="A159">
        <v>8</v>
      </c>
      <c r="B159">
        <v>40320</v>
      </c>
      <c r="C159">
        <f t="shared" si="0"/>
        <v>16384</v>
      </c>
      <c r="D159">
        <v>2.9937</v>
      </c>
      <c r="E159">
        <v>2.9937</v>
      </c>
      <c r="F159">
        <v>11.0183</v>
      </c>
      <c r="G159">
        <f t="shared" ref="G159:G164" si="1">0.000434288*C159</f>
        <v>7.1153745920000002</v>
      </c>
      <c r="H159">
        <v>16.014700000000001</v>
      </c>
      <c r="I159">
        <v>3.0030000000000001</v>
      </c>
    </row>
    <row r="160" spans="1:9" x14ac:dyDescent="0.2">
      <c r="A160">
        <v>9</v>
      </c>
      <c r="B160">
        <v>362880</v>
      </c>
      <c r="C160">
        <f t="shared" si="0"/>
        <v>41472</v>
      </c>
      <c r="D160">
        <v>29.035299999999999</v>
      </c>
      <c r="E160">
        <f>0.0000742485*B160</f>
        <v>26.943295680000002</v>
      </c>
      <c r="F160">
        <v>37.033700000000003</v>
      </c>
      <c r="G160">
        <f t="shared" si="1"/>
        <v>18.010791936</v>
      </c>
      <c r="H160">
        <v>25.012599999999999</v>
      </c>
      <c r="I160">
        <v>2.9918999999999998</v>
      </c>
    </row>
    <row r="161" spans="1:9" x14ac:dyDescent="0.2">
      <c r="A161">
        <v>10</v>
      </c>
      <c r="B161">
        <v>3628800</v>
      </c>
      <c r="C161">
        <f t="shared" si="0"/>
        <v>102400</v>
      </c>
      <c r="D161">
        <v>284.25900000000001</v>
      </c>
      <c r="E161">
        <f t="shared" ref="E161:E164" si="2">0.0000742485*B161</f>
        <v>269.4329568</v>
      </c>
      <c r="F161">
        <v>143.14099999999999</v>
      </c>
      <c r="G161">
        <f t="shared" si="1"/>
        <v>44.471091200000004</v>
      </c>
      <c r="H161">
        <v>33.030099999999997</v>
      </c>
      <c r="I161">
        <v>2.9781</v>
      </c>
    </row>
    <row r="162" spans="1:9" x14ac:dyDescent="0.2">
      <c r="A162">
        <v>11</v>
      </c>
      <c r="B162">
        <v>39916800</v>
      </c>
      <c r="C162">
        <f t="shared" si="0"/>
        <v>247808</v>
      </c>
      <c r="D162">
        <v>3056.06</v>
      </c>
      <c r="E162">
        <f t="shared" si="2"/>
        <v>2963.7625248000004</v>
      </c>
      <c r="F162">
        <v>586.54999999999995</v>
      </c>
      <c r="G162">
        <f t="shared" si="1"/>
        <v>107.620040704</v>
      </c>
      <c r="H162">
        <v>46.042999999999999</v>
      </c>
      <c r="I162">
        <v>3.0116000000000001</v>
      </c>
    </row>
    <row r="163" spans="1:9" x14ac:dyDescent="0.2">
      <c r="A163">
        <v>12</v>
      </c>
      <c r="B163">
        <v>479001600</v>
      </c>
      <c r="C163">
        <f t="shared" si="0"/>
        <v>589824</v>
      </c>
      <c r="D163">
        <v>35745.599999999999</v>
      </c>
      <c r="E163">
        <f t="shared" si="2"/>
        <v>35565.150297600005</v>
      </c>
      <c r="F163">
        <v>2546.35</v>
      </c>
      <c r="G163">
        <f t="shared" si="1"/>
        <v>256.15348531199999</v>
      </c>
      <c r="H163">
        <v>63.055900000000001</v>
      </c>
      <c r="I163">
        <v>3.0036</v>
      </c>
    </row>
    <row r="164" spans="1:9" x14ac:dyDescent="0.2">
      <c r="A164">
        <v>13</v>
      </c>
      <c r="B164">
        <v>6227020800</v>
      </c>
      <c r="C164">
        <f t="shared" si="0"/>
        <v>1384448</v>
      </c>
      <c r="D164">
        <v>456938</v>
      </c>
      <c r="E164">
        <f t="shared" si="2"/>
        <v>462346.95386880002</v>
      </c>
      <c r="F164">
        <v>11241.9</v>
      </c>
      <c r="G164">
        <f t="shared" si="1"/>
        <v>601.24915302400007</v>
      </c>
      <c r="H164">
        <v>81.082800000000006</v>
      </c>
      <c r="I164">
        <v>4.0038</v>
      </c>
    </row>
    <row r="168" spans="1:9" x14ac:dyDescent="0.2">
      <c r="A168" t="s">
        <v>13</v>
      </c>
    </row>
    <row r="169" spans="1:9" x14ac:dyDescent="0.2">
      <c r="A169" t="s">
        <v>14</v>
      </c>
      <c r="B169" t="s">
        <v>15</v>
      </c>
      <c r="C169" t="s">
        <v>16</v>
      </c>
      <c r="D169" t="s">
        <v>17</v>
      </c>
    </row>
    <row r="170" spans="1:9" x14ac:dyDescent="0.2">
      <c r="A170">
        <v>1</v>
      </c>
      <c r="B170">
        <v>2301.06</v>
      </c>
      <c r="C170">
        <v>2473.27</v>
      </c>
      <c r="D170">
        <v>2301.06</v>
      </c>
    </row>
    <row r="171" spans="1:9" x14ac:dyDescent="0.2">
      <c r="A171">
        <f>A170+1</f>
        <v>2</v>
      </c>
      <c r="B171">
        <v>2185.2600000000002</v>
      </c>
      <c r="C171">
        <v>2470.27</v>
      </c>
      <c r="D171">
        <v>2185.2600000000002</v>
      </c>
    </row>
    <row r="172" spans="1:9" x14ac:dyDescent="0.2">
      <c r="A172">
        <f>A171+1</f>
        <v>3</v>
      </c>
      <c r="B172">
        <v>2108.66</v>
      </c>
      <c r="C172">
        <v>2470.27</v>
      </c>
      <c r="D172">
        <v>2108.66</v>
      </c>
    </row>
    <row r="173" spans="1:9" x14ac:dyDescent="0.2">
      <c r="A173">
        <f t="shared" ref="A173:A236" si="3">A172+1</f>
        <v>4</v>
      </c>
      <c r="B173">
        <v>2094.9</v>
      </c>
      <c r="C173">
        <v>2368.84</v>
      </c>
      <c r="D173">
        <v>2094.9</v>
      </c>
    </row>
    <row r="174" spans="1:9" x14ac:dyDescent="0.2">
      <c r="A174">
        <f t="shared" si="3"/>
        <v>5</v>
      </c>
      <c r="B174">
        <v>2082.1799999999998</v>
      </c>
      <c r="C174">
        <v>2368.84</v>
      </c>
      <c r="D174">
        <v>2082.1799999999998</v>
      </c>
    </row>
    <row r="175" spans="1:9" x14ac:dyDescent="0.2">
      <c r="A175">
        <f t="shared" si="3"/>
        <v>6</v>
      </c>
      <c r="B175">
        <v>2033.36</v>
      </c>
      <c r="C175">
        <v>2368.84</v>
      </c>
      <c r="D175">
        <v>2033.36</v>
      </c>
    </row>
    <row r="176" spans="1:9" x14ac:dyDescent="0.2">
      <c r="A176">
        <f t="shared" si="3"/>
        <v>7</v>
      </c>
      <c r="B176">
        <v>2012.85</v>
      </c>
      <c r="C176">
        <v>2305.6799999999998</v>
      </c>
      <c r="D176">
        <v>2012.85</v>
      </c>
    </row>
    <row r="177" spans="1:4" x14ac:dyDescent="0.2">
      <c r="A177">
        <f t="shared" si="3"/>
        <v>8</v>
      </c>
      <c r="B177">
        <v>2003.9</v>
      </c>
      <c r="C177">
        <v>2305.6799999999998</v>
      </c>
      <c r="D177">
        <v>2003.9</v>
      </c>
    </row>
    <row r="178" spans="1:4" x14ac:dyDescent="0.2">
      <c r="A178">
        <f t="shared" si="3"/>
        <v>9</v>
      </c>
      <c r="B178">
        <v>1987.14</v>
      </c>
      <c r="C178">
        <v>2148.62</v>
      </c>
      <c r="D178">
        <v>1987.14</v>
      </c>
    </row>
    <row r="179" spans="1:4" x14ac:dyDescent="0.2">
      <c r="A179">
        <f t="shared" si="3"/>
        <v>10</v>
      </c>
      <c r="B179">
        <v>1979.26</v>
      </c>
      <c r="C179">
        <v>2078.7199999999998</v>
      </c>
      <c r="D179">
        <v>1979.26</v>
      </c>
    </row>
    <row r="180" spans="1:4" x14ac:dyDescent="0.2">
      <c r="A180">
        <f t="shared" si="3"/>
        <v>11</v>
      </c>
      <c r="B180">
        <v>1969.17</v>
      </c>
      <c r="C180">
        <v>2078.7199999999998</v>
      </c>
      <c r="D180">
        <v>1969.17</v>
      </c>
    </row>
    <row r="181" spans="1:4" x14ac:dyDescent="0.2">
      <c r="A181">
        <f t="shared" si="3"/>
        <v>12</v>
      </c>
      <c r="B181">
        <v>1968.02</v>
      </c>
      <c r="C181">
        <v>2078.7199999999998</v>
      </c>
      <c r="D181">
        <v>1968.02</v>
      </c>
    </row>
    <row r="182" spans="1:4" x14ac:dyDescent="0.2">
      <c r="A182">
        <f t="shared" si="3"/>
        <v>13</v>
      </c>
      <c r="B182">
        <v>1963.75</v>
      </c>
      <c r="C182">
        <v>2078.7199999999998</v>
      </c>
      <c r="D182">
        <v>1963.75</v>
      </c>
    </row>
    <row r="183" spans="1:4" x14ac:dyDescent="0.2">
      <c r="A183">
        <f t="shared" si="3"/>
        <v>14</v>
      </c>
      <c r="B183">
        <v>1948.45</v>
      </c>
      <c r="C183">
        <v>2078.7199999999998</v>
      </c>
      <c r="D183">
        <v>1948.45</v>
      </c>
    </row>
    <row r="184" spans="1:4" x14ac:dyDescent="0.2">
      <c r="A184">
        <f t="shared" si="3"/>
        <v>15</v>
      </c>
      <c r="B184">
        <v>1759.95</v>
      </c>
      <c r="C184">
        <v>2078.7199999999998</v>
      </c>
      <c r="D184">
        <v>1759.95</v>
      </c>
    </row>
    <row r="185" spans="1:4" x14ac:dyDescent="0.2">
      <c r="A185">
        <f t="shared" si="3"/>
        <v>16</v>
      </c>
      <c r="B185">
        <v>1746.92</v>
      </c>
      <c r="C185">
        <v>2078.7199999999998</v>
      </c>
      <c r="D185">
        <v>1746.92</v>
      </c>
    </row>
    <row r="186" spans="1:4" x14ac:dyDescent="0.2">
      <c r="A186">
        <f t="shared" si="3"/>
        <v>17</v>
      </c>
      <c r="B186">
        <v>1747.33</v>
      </c>
      <c r="C186">
        <v>2078.7199999999998</v>
      </c>
      <c r="D186">
        <v>1746.92</v>
      </c>
    </row>
    <row r="187" spans="1:4" x14ac:dyDescent="0.2">
      <c r="A187">
        <f t="shared" si="3"/>
        <v>18</v>
      </c>
      <c r="B187">
        <v>1740.34</v>
      </c>
      <c r="C187">
        <v>2078.7199999999998</v>
      </c>
      <c r="D187">
        <v>1740.34</v>
      </c>
    </row>
    <row r="188" spans="1:4" x14ac:dyDescent="0.2">
      <c r="A188">
        <f t="shared" si="3"/>
        <v>19</v>
      </c>
      <c r="B188">
        <v>1739.92</v>
      </c>
      <c r="C188">
        <v>2078.7199999999998</v>
      </c>
      <c r="D188">
        <v>1739.92</v>
      </c>
    </row>
    <row r="189" spans="1:4" x14ac:dyDescent="0.2">
      <c r="A189">
        <f t="shared" si="3"/>
        <v>20</v>
      </c>
      <c r="B189">
        <v>1741.92</v>
      </c>
      <c r="C189">
        <v>2078.7199999999998</v>
      </c>
      <c r="D189">
        <v>1739.92</v>
      </c>
    </row>
    <row r="190" spans="1:4" x14ac:dyDescent="0.2">
      <c r="A190">
        <f t="shared" si="3"/>
        <v>21</v>
      </c>
      <c r="B190">
        <v>1742.67</v>
      </c>
      <c r="C190">
        <v>2078.7199999999998</v>
      </c>
      <c r="D190">
        <v>1739.92</v>
      </c>
    </row>
    <row r="191" spans="1:4" x14ac:dyDescent="0.2">
      <c r="A191">
        <f t="shared" si="3"/>
        <v>22</v>
      </c>
      <c r="B191">
        <v>1744.91</v>
      </c>
      <c r="C191">
        <v>2078.7199999999998</v>
      </c>
      <c r="D191">
        <v>1739.92</v>
      </c>
    </row>
    <row r="192" spans="1:4" x14ac:dyDescent="0.2">
      <c r="A192">
        <f t="shared" si="3"/>
        <v>23</v>
      </c>
      <c r="B192">
        <v>1744.89</v>
      </c>
      <c r="C192">
        <v>2078.7199999999998</v>
      </c>
      <c r="D192">
        <v>1739.92</v>
      </c>
    </row>
    <row r="193" spans="1:4" x14ac:dyDescent="0.2">
      <c r="A193">
        <f t="shared" si="3"/>
        <v>24</v>
      </c>
      <c r="B193">
        <v>1742.8</v>
      </c>
      <c r="C193">
        <v>2078.7199999999998</v>
      </c>
      <c r="D193">
        <v>1739.92</v>
      </c>
    </row>
    <row r="194" spans="1:4" x14ac:dyDescent="0.2">
      <c r="A194">
        <f t="shared" si="3"/>
        <v>25</v>
      </c>
      <c r="B194">
        <v>1743.22</v>
      </c>
      <c r="C194">
        <v>2078.7199999999998</v>
      </c>
      <c r="D194">
        <v>1739.92</v>
      </c>
    </row>
    <row r="195" spans="1:4" x14ac:dyDescent="0.2">
      <c r="A195">
        <f t="shared" si="3"/>
        <v>26</v>
      </c>
      <c r="B195">
        <v>1744.35</v>
      </c>
      <c r="C195">
        <v>2078.7199999999998</v>
      </c>
      <c r="D195">
        <v>1739.92</v>
      </c>
    </row>
    <row r="196" spans="1:4" x14ac:dyDescent="0.2">
      <c r="A196">
        <f t="shared" si="3"/>
        <v>27</v>
      </c>
      <c r="B196">
        <v>1744.44</v>
      </c>
      <c r="C196">
        <v>2066.9499999999998</v>
      </c>
      <c r="D196">
        <v>1739.92</v>
      </c>
    </row>
    <row r="197" spans="1:4" x14ac:dyDescent="0.2">
      <c r="A197">
        <f t="shared" si="3"/>
        <v>28</v>
      </c>
      <c r="B197">
        <v>1747.27</v>
      </c>
      <c r="C197">
        <v>2040.66</v>
      </c>
      <c r="D197">
        <v>1739.92</v>
      </c>
    </row>
    <row r="198" spans="1:4" x14ac:dyDescent="0.2">
      <c r="A198">
        <f t="shared" si="3"/>
        <v>29</v>
      </c>
      <c r="B198">
        <v>1743.16</v>
      </c>
      <c r="C198">
        <v>2040.66</v>
      </c>
      <c r="D198">
        <v>1739.92</v>
      </c>
    </row>
    <row r="199" spans="1:4" x14ac:dyDescent="0.2">
      <c r="A199">
        <f t="shared" si="3"/>
        <v>30</v>
      </c>
      <c r="B199">
        <v>1743.54</v>
      </c>
      <c r="C199">
        <v>1959.92</v>
      </c>
      <c r="D199">
        <v>1739.92</v>
      </c>
    </row>
    <row r="200" spans="1:4" x14ac:dyDescent="0.2">
      <c r="A200">
        <f t="shared" si="3"/>
        <v>31</v>
      </c>
      <c r="B200">
        <v>1745.3</v>
      </c>
      <c r="C200">
        <v>1959.92</v>
      </c>
      <c r="D200">
        <v>1739.92</v>
      </c>
    </row>
    <row r="201" spans="1:4" x14ac:dyDescent="0.2">
      <c r="A201">
        <f t="shared" si="3"/>
        <v>32</v>
      </c>
      <c r="B201">
        <v>1747.64</v>
      </c>
      <c r="C201">
        <v>1959.92</v>
      </c>
      <c r="D201">
        <v>1739.92</v>
      </c>
    </row>
    <row r="202" spans="1:4" x14ac:dyDescent="0.2">
      <c r="A202">
        <f t="shared" si="3"/>
        <v>33</v>
      </c>
      <c r="B202">
        <v>1746.17</v>
      </c>
      <c r="C202">
        <v>1959.92</v>
      </c>
      <c r="D202">
        <v>1739.92</v>
      </c>
    </row>
    <row r="203" spans="1:4" x14ac:dyDescent="0.2">
      <c r="A203">
        <f t="shared" si="3"/>
        <v>34</v>
      </c>
      <c r="B203">
        <v>1741.92</v>
      </c>
      <c r="C203">
        <v>1959.92</v>
      </c>
      <c r="D203">
        <v>1739.92</v>
      </c>
    </row>
    <row r="204" spans="1:4" x14ac:dyDescent="0.2">
      <c r="A204">
        <f t="shared" si="3"/>
        <v>35</v>
      </c>
      <c r="B204">
        <v>1742.34</v>
      </c>
      <c r="C204">
        <v>1952.34</v>
      </c>
      <c r="D204">
        <v>1739.92</v>
      </c>
    </row>
    <row r="205" spans="1:4" x14ac:dyDescent="0.2">
      <c r="A205">
        <f t="shared" si="3"/>
        <v>36</v>
      </c>
      <c r="B205">
        <v>1743.94</v>
      </c>
      <c r="C205">
        <v>1952.34</v>
      </c>
      <c r="D205">
        <v>1739.92</v>
      </c>
    </row>
    <row r="206" spans="1:4" x14ac:dyDescent="0.2">
      <c r="A206">
        <f t="shared" si="3"/>
        <v>37</v>
      </c>
      <c r="B206">
        <v>1743.76</v>
      </c>
      <c r="C206">
        <v>1952.34</v>
      </c>
      <c r="D206">
        <v>1739.92</v>
      </c>
    </row>
    <row r="207" spans="1:4" x14ac:dyDescent="0.2">
      <c r="A207">
        <f t="shared" si="3"/>
        <v>38</v>
      </c>
      <c r="B207">
        <v>1745.3</v>
      </c>
      <c r="C207">
        <v>1952.34</v>
      </c>
      <c r="D207">
        <v>1739.92</v>
      </c>
    </row>
    <row r="208" spans="1:4" x14ac:dyDescent="0.2">
      <c r="A208">
        <f t="shared" si="3"/>
        <v>39</v>
      </c>
      <c r="B208">
        <v>1743.22</v>
      </c>
      <c r="C208">
        <v>1952.34</v>
      </c>
      <c r="D208">
        <v>1739.92</v>
      </c>
    </row>
    <row r="209" spans="1:4" x14ac:dyDescent="0.2">
      <c r="A209">
        <f t="shared" si="3"/>
        <v>40</v>
      </c>
      <c r="B209">
        <v>1742.8</v>
      </c>
      <c r="C209">
        <v>1952.34</v>
      </c>
      <c r="D209">
        <v>1739.92</v>
      </c>
    </row>
    <row r="210" spans="1:4" x14ac:dyDescent="0.2">
      <c r="A210">
        <f t="shared" si="3"/>
        <v>41</v>
      </c>
      <c r="B210">
        <v>1743.55</v>
      </c>
      <c r="C210">
        <v>1952.34</v>
      </c>
      <c r="D210">
        <v>1739.92</v>
      </c>
    </row>
    <row r="211" spans="1:4" x14ac:dyDescent="0.2">
      <c r="A211">
        <f t="shared" si="3"/>
        <v>42</v>
      </c>
      <c r="B211">
        <v>1744.27</v>
      </c>
      <c r="C211">
        <v>1952.34</v>
      </c>
      <c r="D211">
        <v>1739.92</v>
      </c>
    </row>
    <row r="212" spans="1:4" x14ac:dyDescent="0.2">
      <c r="A212">
        <f t="shared" si="3"/>
        <v>43</v>
      </c>
      <c r="B212">
        <v>1744.74</v>
      </c>
      <c r="C212">
        <v>1944.6</v>
      </c>
      <c r="D212">
        <v>1739.92</v>
      </c>
    </row>
    <row r="213" spans="1:4" x14ac:dyDescent="0.2">
      <c r="A213">
        <f t="shared" si="3"/>
        <v>44</v>
      </c>
      <c r="B213">
        <v>1746.2</v>
      </c>
      <c r="C213">
        <v>1944.6</v>
      </c>
      <c r="D213">
        <v>1739.92</v>
      </c>
    </row>
    <row r="214" spans="1:4" x14ac:dyDescent="0.2">
      <c r="A214">
        <f t="shared" si="3"/>
        <v>45</v>
      </c>
      <c r="B214">
        <v>2136.86</v>
      </c>
      <c r="C214">
        <v>1944.6</v>
      </c>
      <c r="D214">
        <v>1739.92</v>
      </c>
    </row>
    <row r="215" spans="1:4" x14ac:dyDescent="0.2">
      <c r="A215">
        <f t="shared" si="3"/>
        <v>46</v>
      </c>
      <c r="B215">
        <v>2021.19</v>
      </c>
      <c r="C215">
        <v>1944.6</v>
      </c>
      <c r="D215">
        <v>1739.92</v>
      </c>
    </row>
    <row r="216" spans="1:4" x14ac:dyDescent="0.2">
      <c r="A216">
        <f t="shared" si="3"/>
        <v>47</v>
      </c>
      <c r="B216">
        <v>1966.34</v>
      </c>
      <c r="C216">
        <v>1944.6</v>
      </c>
      <c r="D216">
        <v>1739.92</v>
      </c>
    </row>
    <row r="217" spans="1:4" x14ac:dyDescent="0.2">
      <c r="A217">
        <f t="shared" si="3"/>
        <v>48</v>
      </c>
      <c r="B217">
        <v>1917.85</v>
      </c>
      <c r="C217">
        <v>1944.6</v>
      </c>
      <c r="D217">
        <v>1739.92</v>
      </c>
    </row>
    <row r="218" spans="1:4" x14ac:dyDescent="0.2">
      <c r="A218">
        <f t="shared" si="3"/>
        <v>49</v>
      </c>
      <c r="B218">
        <v>1875.12</v>
      </c>
      <c r="C218">
        <v>1944.6</v>
      </c>
      <c r="D218">
        <v>1739.92</v>
      </c>
    </row>
    <row r="219" spans="1:4" x14ac:dyDescent="0.2">
      <c r="A219">
        <f t="shared" si="3"/>
        <v>50</v>
      </c>
      <c r="B219">
        <v>1849.38</v>
      </c>
      <c r="C219">
        <v>1944.6</v>
      </c>
      <c r="D219">
        <v>1739.92</v>
      </c>
    </row>
    <row r="220" spans="1:4" x14ac:dyDescent="0.2">
      <c r="A220">
        <f t="shared" si="3"/>
        <v>51</v>
      </c>
      <c r="B220">
        <v>1830.19</v>
      </c>
      <c r="C220">
        <v>1944.6</v>
      </c>
      <c r="D220">
        <v>1739.92</v>
      </c>
    </row>
    <row r="221" spans="1:4" x14ac:dyDescent="0.2">
      <c r="A221">
        <f t="shared" si="3"/>
        <v>52</v>
      </c>
      <c r="B221">
        <v>1815.32</v>
      </c>
      <c r="C221">
        <v>1934.87</v>
      </c>
      <c r="D221">
        <v>1739.92</v>
      </c>
    </row>
    <row r="222" spans="1:4" x14ac:dyDescent="0.2">
      <c r="A222">
        <f t="shared" si="3"/>
        <v>53</v>
      </c>
      <c r="B222">
        <v>1804.66</v>
      </c>
      <c r="C222">
        <v>1913.81</v>
      </c>
      <c r="D222">
        <v>1739.92</v>
      </c>
    </row>
    <row r="223" spans="1:4" x14ac:dyDescent="0.2">
      <c r="A223">
        <f t="shared" si="3"/>
        <v>54</v>
      </c>
      <c r="B223">
        <v>1793.48</v>
      </c>
      <c r="C223">
        <v>1913.81</v>
      </c>
      <c r="D223">
        <v>1739.92</v>
      </c>
    </row>
    <row r="224" spans="1:4" x14ac:dyDescent="0.2">
      <c r="A224">
        <f t="shared" si="3"/>
        <v>55</v>
      </c>
      <c r="B224">
        <v>1764.31</v>
      </c>
      <c r="C224">
        <v>1913.81</v>
      </c>
      <c r="D224">
        <v>1739.92</v>
      </c>
    </row>
    <row r="225" spans="1:4" x14ac:dyDescent="0.2">
      <c r="A225">
        <f t="shared" si="3"/>
        <v>56</v>
      </c>
      <c r="B225">
        <v>1710.73</v>
      </c>
      <c r="C225">
        <v>1913.81</v>
      </c>
      <c r="D225">
        <v>1710.73</v>
      </c>
    </row>
    <row r="226" spans="1:4" x14ac:dyDescent="0.2">
      <c r="A226">
        <f t="shared" si="3"/>
        <v>57</v>
      </c>
      <c r="B226">
        <v>1693.56</v>
      </c>
      <c r="C226">
        <v>1913.81</v>
      </c>
      <c r="D226">
        <v>1693.56</v>
      </c>
    </row>
    <row r="227" spans="1:4" x14ac:dyDescent="0.2">
      <c r="A227">
        <f t="shared" si="3"/>
        <v>58</v>
      </c>
      <c r="B227">
        <v>1687.22</v>
      </c>
      <c r="C227">
        <v>1913.81</v>
      </c>
      <c r="D227">
        <v>1687.22</v>
      </c>
    </row>
    <row r="228" spans="1:4" x14ac:dyDescent="0.2">
      <c r="A228">
        <f t="shared" si="3"/>
        <v>59</v>
      </c>
      <c r="B228">
        <v>1683.42</v>
      </c>
      <c r="C228">
        <v>1913.81</v>
      </c>
      <c r="D228">
        <v>1683.42</v>
      </c>
    </row>
    <row r="229" spans="1:4" x14ac:dyDescent="0.2">
      <c r="A229">
        <f t="shared" si="3"/>
        <v>60</v>
      </c>
      <c r="B229">
        <v>1681.84</v>
      </c>
      <c r="C229">
        <v>1913.81</v>
      </c>
      <c r="D229">
        <v>1681.84</v>
      </c>
    </row>
    <row r="230" spans="1:4" x14ac:dyDescent="0.2">
      <c r="A230">
        <f t="shared" si="3"/>
        <v>61</v>
      </c>
      <c r="B230">
        <v>1679.17</v>
      </c>
      <c r="C230">
        <v>1913.81</v>
      </c>
      <c r="D230">
        <v>1679.17</v>
      </c>
    </row>
    <row r="231" spans="1:4" x14ac:dyDescent="0.2">
      <c r="A231">
        <f t="shared" si="3"/>
        <v>62</v>
      </c>
      <c r="B231">
        <v>1678.66</v>
      </c>
      <c r="C231">
        <v>1913.81</v>
      </c>
      <c r="D231">
        <v>1678.66</v>
      </c>
    </row>
    <row r="232" spans="1:4" x14ac:dyDescent="0.2">
      <c r="A232">
        <f t="shared" si="3"/>
        <v>63</v>
      </c>
      <c r="B232">
        <v>1678.56</v>
      </c>
      <c r="C232">
        <v>1913.81</v>
      </c>
      <c r="D232">
        <v>1678.56</v>
      </c>
    </row>
    <row r="233" spans="1:4" x14ac:dyDescent="0.2">
      <c r="A233">
        <f t="shared" si="3"/>
        <v>64</v>
      </c>
      <c r="B233">
        <v>1679.26</v>
      </c>
      <c r="C233">
        <v>1913.81</v>
      </c>
      <c r="D233">
        <v>1678.56</v>
      </c>
    </row>
    <row r="234" spans="1:4" x14ac:dyDescent="0.2">
      <c r="A234">
        <f t="shared" si="3"/>
        <v>65</v>
      </c>
      <c r="B234">
        <v>1682.4</v>
      </c>
      <c r="C234">
        <v>1913.81</v>
      </c>
      <c r="D234">
        <v>1678.56</v>
      </c>
    </row>
    <row r="235" spans="1:4" x14ac:dyDescent="0.2">
      <c r="A235">
        <f t="shared" si="3"/>
        <v>66</v>
      </c>
      <c r="B235">
        <v>1683.17</v>
      </c>
      <c r="C235">
        <v>1913.81</v>
      </c>
      <c r="D235">
        <v>1678.56</v>
      </c>
    </row>
    <row r="236" spans="1:4" x14ac:dyDescent="0.2">
      <c r="A236">
        <f t="shared" si="3"/>
        <v>67</v>
      </c>
      <c r="B236">
        <v>1678.56</v>
      </c>
      <c r="C236">
        <v>1913.81</v>
      </c>
      <c r="D236">
        <v>1678.56</v>
      </c>
    </row>
    <row r="237" spans="1:4" x14ac:dyDescent="0.2">
      <c r="A237">
        <f t="shared" ref="A237:A299" si="4">A236+1</f>
        <v>68</v>
      </c>
      <c r="B237">
        <v>1678.66</v>
      </c>
      <c r="C237">
        <v>1913.81</v>
      </c>
      <c r="D237">
        <v>1678.56</v>
      </c>
    </row>
    <row r="238" spans="1:4" x14ac:dyDescent="0.2">
      <c r="A238">
        <f t="shared" si="4"/>
        <v>69</v>
      </c>
      <c r="B238">
        <v>1678.19</v>
      </c>
      <c r="C238">
        <v>1913.81</v>
      </c>
      <c r="D238">
        <v>1678.19</v>
      </c>
    </row>
    <row r="239" spans="1:4" x14ac:dyDescent="0.2">
      <c r="A239">
        <f t="shared" si="4"/>
        <v>70</v>
      </c>
      <c r="B239">
        <v>1676.77</v>
      </c>
      <c r="C239">
        <v>1913.81</v>
      </c>
      <c r="D239">
        <v>1676.77</v>
      </c>
    </row>
    <row r="240" spans="1:4" x14ac:dyDescent="0.2">
      <c r="A240">
        <f t="shared" si="4"/>
        <v>71</v>
      </c>
      <c r="B240">
        <v>1676.08</v>
      </c>
      <c r="C240">
        <v>1913.81</v>
      </c>
      <c r="D240">
        <v>1676.08</v>
      </c>
    </row>
    <row r="241" spans="1:4" x14ac:dyDescent="0.2">
      <c r="A241">
        <f t="shared" si="4"/>
        <v>72</v>
      </c>
      <c r="B241">
        <v>1678.34</v>
      </c>
      <c r="C241">
        <v>1913.81</v>
      </c>
      <c r="D241">
        <v>1676.08</v>
      </c>
    </row>
    <row r="242" spans="1:4" x14ac:dyDescent="0.2">
      <c r="A242">
        <f t="shared" si="4"/>
        <v>73</v>
      </c>
      <c r="B242">
        <v>1678.92</v>
      </c>
      <c r="C242">
        <v>1913.81</v>
      </c>
      <c r="D242">
        <v>1676.08</v>
      </c>
    </row>
    <row r="243" spans="1:4" x14ac:dyDescent="0.2">
      <c r="A243">
        <f t="shared" si="4"/>
        <v>74</v>
      </c>
      <c r="B243">
        <v>1680.71</v>
      </c>
      <c r="C243">
        <v>1913.81</v>
      </c>
      <c r="D243">
        <v>1676.08</v>
      </c>
    </row>
    <row r="244" spans="1:4" x14ac:dyDescent="0.2">
      <c r="A244">
        <f t="shared" si="4"/>
        <v>75</v>
      </c>
      <c r="B244">
        <v>1679.54</v>
      </c>
      <c r="C244">
        <v>1897.03</v>
      </c>
      <c r="D244">
        <v>1676.08</v>
      </c>
    </row>
    <row r="245" spans="1:4" x14ac:dyDescent="0.2">
      <c r="A245">
        <f t="shared" si="4"/>
        <v>76</v>
      </c>
      <c r="B245">
        <v>1680.23</v>
      </c>
      <c r="C245">
        <v>1897.03</v>
      </c>
      <c r="D245">
        <v>1676.08</v>
      </c>
    </row>
    <row r="246" spans="1:4" x14ac:dyDescent="0.2">
      <c r="A246">
        <f t="shared" si="4"/>
        <v>77</v>
      </c>
      <c r="B246">
        <v>1681.64</v>
      </c>
      <c r="C246">
        <v>1897.03</v>
      </c>
      <c r="D246">
        <v>1676.08</v>
      </c>
    </row>
    <row r="247" spans="1:4" x14ac:dyDescent="0.2">
      <c r="A247">
        <f t="shared" si="4"/>
        <v>78</v>
      </c>
      <c r="B247">
        <v>1681.23</v>
      </c>
      <c r="C247">
        <v>1897.03</v>
      </c>
      <c r="D247">
        <v>1676.08</v>
      </c>
    </row>
    <row r="248" spans="1:4" x14ac:dyDescent="0.2">
      <c r="A248">
        <f t="shared" si="4"/>
        <v>79</v>
      </c>
      <c r="B248">
        <v>1678.19</v>
      </c>
      <c r="C248">
        <v>1897.03</v>
      </c>
      <c r="D248">
        <v>1676.08</v>
      </c>
    </row>
    <row r="249" spans="1:4" x14ac:dyDescent="0.2">
      <c r="A249">
        <f t="shared" si="4"/>
        <v>80</v>
      </c>
      <c r="B249">
        <v>1678.66</v>
      </c>
      <c r="C249">
        <v>1897.03</v>
      </c>
      <c r="D249">
        <v>1676.08</v>
      </c>
    </row>
    <row r="250" spans="1:4" x14ac:dyDescent="0.2">
      <c r="A250">
        <f t="shared" si="4"/>
        <v>81</v>
      </c>
      <c r="B250">
        <v>1679.36</v>
      </c>
      <c r="C250">
        <v>1897.03</v>
      </c>
      <c r="D250">
        <v>1676.08</v>
      </c>
    </row>
    <row r="251" spans="1:4" x14ac:dyDescent="0.2">
      <c r="A251">
        <f t="shared" si="4"/>
        <v>82</v>
      </c>
      <c r="B251">
        <v>1678.66</v>
      </c>
      <c r="C251">
        <v>1897.03</v>
      </c>
      <c r="D251">
        <v>1676.08</v>
      </c>
    </row>
    <row r="252" spans="1:4" x14ac:dyDescent="0.2">
      <c r="A252">
        <f t="shared" si="4"/>
        <v>83</v>
      </c>
      <c r="B252">
        <v>1678.56</v>
      </c>
      <c r="C252">
        <v>1897.03</v>
      </c>
      <c r="D252">
        <v>1676.08</v>
      </c>
    </row>
    <row r="253" spans="1:4" x14ac:dyDescent="0.2">
      <c r="A253">
        <f t="shared" si="4"/>
        <v>84</v>
      </c>
      <c r="B253">
        <v>1679.76</v>
      </c>
      <c r="C253">
        <v>1897.03</v>
      </c>
      <c r="D253">
        <v>1676.08</v>
      </c>
    </row>
    <row r="254" spans="1:4" x14ac:dyDescent="0.2">
      <c r="A254">
        <f t="shared" si="4"/>
        <v>85</v>
      </c>
      <c r="B254">
        <v>1681.81</v>
      </c>
      <c r="C254">
        <v>1897.03</v>
      </c>
      <c r="D254">
        <v>1676.08</v>
      </c>
    </row>
    <row r="255" spans="1:4" x14ac:dyDescent="0.2">
      <c r="A255">
        <f t="shared" si="4"/>
        <v>86</v>
      </c>
      <c r="B255">
        <v>1684.48</v>
      </c>
      <c r="C255">
        <v>1897.03</v>
      </c>
      <c r="D255">
        <v>1676.08</v>
      </c>
    </row>
    <row r="256" spans="1:4" x14ac:dyDescent="0.2">
      <c r="A256">
        <f t="shared" si="4"/>
        <v>87</v>
      </c>
      <c r="B256">
        <v>1686.06</v>
      </c>
      <c r="C256">
        <v>1897.03</v>
      </c>
      <c r="D256">
        <v>1676.08</v>
      </c>
    </row>
    <row r="257" spans="1:4" x14ac:dyDescent="0.2">
      <c r="A257">
        <f t="shared" si="4"/>
        <v>88</v>
      </c>
      <c r="B257">
        <v>1684.98</v>
      </c>
      <c r="C257">
        <v>1897.03</v>
      </c>
      <c r="D257">
        <v>1676.08</v>
      </c>
    </row>
    <row r="258" spans="1:4" x14ac:dyDescent="0.2">
      <c r="A258">
        <f t="shared" si="4"/>
        <v>89</v>
      </c>
      <c r="B258">
        <v>1686.14</v>
      </c>
      <c r="C258">
        <v>1897.03</v>
      </c>
      <c r="D258">
        <v>1676.08</v>
      </c>
    </row>
    <row r="259" spans="1:4" x14ac:dyDescent="0.2">
      <c r="A259">
        <f t="shared" si="4"/>
        <v>90</v>
      </c>
      <c r="B259">
        <v>1682.34</v>
      </c>
      <c r="C259">
        <v>1897.03</v>
      </c>
      <c r="D259">
        <v>1676.08</v>
      </c>
    </row>
    <row r="260" spans="1:4" x14ac:dyDescent="0.2">
      <c r="A260">
        <f t="shared" si="4"/>
        <v>91</v>
      </c>
      <c r="B260">
        <v>1683.35</v>
      </c>
      <c r="C260">
        <v>1897.03</v>
      </c>
      <c r="D260">
        <v>1676.08</v>
      </c>
    </row>
    <row r="261" spans="1:4" x14ac:dyDescent="0.2">
      <c r="A261">
        <f t="shared" si="4"/>
        <v>92</v>
      </c>
      <c r="B261">
        <v>1682.22</v>
      </c>
      <c r="C261">
        <v>1897.03</v>
      </c>
      <c r="D261">
        <v>1676.08</v>
      </c>
    </row>
    <row r="262" spans="1:4" x14ac:dyDescent="0.2">
      <c r="A262">
        <f t="shared" si="4"/>
        <v>93</v>
      </c>
      <c r="B262">
        <v>1680.67</v>
      </c>
      <c r="C262">
        <v>1874.77</v>
      </c>
      <c r="D262">
        <v>1676.08</v>
      </c>
    </row>
    <row r="263" spans="1:4" x14ac:dyDescent="0.2">
      <c r="A263">
        <f t="shared" si="4"/>
        <v>94</v>
      </c>
      <c r="B263">
        <v>1678.95</v>
      </c>
      <c r="C263">
        <v>1874.77</v>
      </c>
      <c r="D263">
        <v>1676.08</v>
      </c>
    </row>
    <row r="264" spans="1:4" x14ac:dyDescent="0.2">
      <c r="A264">
        <f t="shared" si="4"/>
        <v>95</v>
      </c>
      <c r="B264">
        <v>1677.62</v>
      </c>
      <c r="C264">
        <v>1874.77</v>
      </c>
      <c r="D264">
        <v>1676.08</v>
      </c>
    </row>
    <row r="265" spans="1:4" x14ac:dyDescent="0.2">
      <c r="A265">
        <f t="shared" si="4"/>
        <v>96</v>
      </c>
      <c r="B265">
        <v>1677.7</v>
      </c>
      <c r="C265">
        <v>1874.77</v>
      </c>
      <c r="D265">
        <v>1676.08</v>
      </c>
    </row>
    <row r="266" spans="1:4" x14ac:dyDescent="0.2">
      <c r="A266">
        <f t="shared" si="4"/>
        <v>97</v>
      </c>
      <c r="B266">
        <v>2361.37</v>
      </c>
      <c r="C266">
        <v>1874.77</v>
      </c>
      <c r="D266">
        <v>1676.08</v>
      </c>
    </row>
    <row r="267" spans="1:4" x14ac:dyDescent="0.2">
      <c r="A267">
        <f t="shared" si="4"/>
        <v>98</v>
      </c>
      <c r="B267">
        <v>2098.37</v>
      </c>
      <c r="C267">
        <v>1874.77</v>
      </c>
      <c r="D267">
        <v>1676.08</v>
      </c>
    </row>
    <row r="268" spans="1:4" x14ac:dyDescent="0.2">
      <c r="A268">
        <f t="shared" si="4"/>
        <v>99</v>
      </c>
      <c r="B268">
        <v>1890.97</v>
      </c>
      <c r="C268">
        <v>1874.77</v>
      </c>
      <c r="D268">
        <v>1676.08</v>
      </c>
    </row>
    <row r="269" spans="1:4" x14ac:dyDescent="0.2">
      <c r="A269">
        <f t="shared" si="4"/>
        <v>100</v>
      </c>
      <c r="B269">
        <v>1792.81</v>
      </c>
      <c r="C269">
        <v>1874.77</v>
      </c>
      <c r="D269">
        <v>1676.08</v>
      </c>
    </row>
    <row r="270" spans="1:4" x14ac:dyDescent="0.2">
      <c r="A270">
        <f t="shared" si="4"/>
        <v>101</v>
      </c>
      <c r="B270">
        <v>1697.62</v>
      </c>
      <c r="C270">
        <v>1874.77</v>
      </c>
      <c r="D270">
        <v>1676.08</v>
      </c>
    </row>
    <row r="271" spans="1:4" x14ac:dyDescent="0.2">
      <c r="A271">
        <f t="shared" si="4"/>
        <v>102</v>
      </c>
      <c r="B271">
        <v>1661.61</v>
      </c>
      <c r="C271">
        <v>1874.77</v>
      </c>
      <c r="D271">
        <v>1661.61</v>
      </c>
    </row>
    <row r="272" spans="1:4" x14ac:dyDescent="0.2">
      <c r="A272">
        <f t="shared" si="4"/>
        <v>103</v>
      </c>
      <c r="B272">
        <v>1626.9</v>
      </c>
      <c r="C272">
        <v>1874.77</v>
      </c>
      <c r="D272">
        <v>1626.9</v>
      </c>
    </row>
    <row r="273" spans="1:4" x14ac:dyDescent="0.2">
      <c r="A273">
        <f t="shared" si="4"/>
        <v>104</v>
      </c>
      <c r="B273">
        <v>1602.24</v>
      </c>
      <c r="C273">
        <v>1874.77</v>
      </c>
      <c r="D273">
        <v>1602.24</v>
      </c>
    </row>
    <row r="274" spans="1:4" x14ac:dyDescent="0.2">
      <c r="A274">
        <f t="shared" si="4"/>
        <v>105</v>
      </c>
      <c r="B274">
        <v>1569.73</v>
      </c>
      <c r="C274">
        <v>1874.77</v>
      </c>
      <c r="D274">
        <v>1569.73</v>
      </c>
    </row>
    <row r="275" spans="1:4" x14ac:dyDescent="0.2">
      <c r="A275">
        <f t="shared" si="4"/>
        <v>106</v>
      </c>
      <c r="B275">
        <v>1553.94</v>
      </c>
      <c r="C275">
        <v>1861.47</v>
      </c>
      <c r="D275">
        <v>1553.94</v>
      </c>
    </row>
    <row r="276" spans="1:4" x14ac:dyDescent="0.2">
      <c r="A276">
        <f t="shared" si="4"/>
        <v>107</v>
      </c>
      <c r="B276">
        <v>1541.05</v>
      </c>
      <c r="C276">
        <v>1859.45</v>
      </c>
      <c r="D276">
        <v>1541.05</v>
      </c>
    </row>
    <row r="277" spans="1:4" x14ac:dyDescent="0.2">
      <c r="A277">
        <f t="shared" si="4"/>
        <v>108</v>
      </c>
      <c r="B277">
        <v>1534.24</v>
      </c>
      <c r="C277">
        <v>1859.45</v>
      </c>
      <c r="D277">
        <v>1534.24</v>
      </c>
    </row>
    <row r="278" spans="1:4" x14ac:dyDescent="0.2">
      <c r="A278">
        <f t="shared" si="4"/>
        <v>109</v>
      </c>
      <c r="B278">
        <v>1530.5</v>
      </c>
      <c r="C278">
        <v>1859.45</v>
      </c>
      <c r="D278">
        <v>1530.5</v>
      </c>
    </row>
    <row r="279" spans="1:4" x14ac:dyDescent="0.2">
      <c r="A279">
        <f t="shared" si="4"/>
        <v>110</v>
      </c>
      <c r="B279">
        <v>1528.76</v>
      </c>
      <c r="C279">
        <v>1859.45</v>
      </c>
      <c r="D279">
        <v>1528.76</v>
      </c>
    </row>
    <row r="280" spans="1:4" x14ac:dyDescent="0.2">
      <c r="A280">
        <f t="shared" si="4"/>
        <v>111</v>
      </c>
      <c r="B280">
        <v>1528.67</v>
      </c>
      <c r="C280">
        <v>1859.45</v>
      </c>
      <c r="D280">
        <v>1528.67</v>
      </c>
    </row>
    <row r="281" spans="1:4" x14ac:dyDescent="0.2">
      <c r="A281">
        <f t="shared" si="4"/>
        <v>112</v>
      </c>
      <c r="B281">
        <v>1529.33</v>
      </c>
      <c r="C281">
        <v>1859.45</v>
      </c>
      <c r="D281">
        <v>1528.67</v>
      </c>
    </row>
    <row r="282" spans="1:4" x14ac:dyDescent="0.2">
      <c r="A282">
        <f t="shared" si="4"/>
        <v>113</v>
      </c>
      <c r="B282">
        <v>1530.49</v>
      </c>
      <c r="C282">
        <v>1859.45</v>
      </c>
      <c r="D282">
        <v>1528.67</v>
      </c>
    </row>
    <row r="283" spans="1:4" x14ac:dyDescent="0.2">
      <c r="A283">
        <f t="shared" si="4"/>
        <v>114</v>
      </c>
      <c r="B283">
        <v>1534.14</v>
      </c>
      <c r="C283">
        <v>1859.45</v>
      </c>
      <c r="D283">
        <v>1528.67</v>
      </c>
    </row>
    <row r="284" spans="1:4" x14ac:dyDescent="0.2">
      <c r="A284">
        <f t="shared" si="4"/>
        <v>115</v>
      </c>
      <c r="B284">
        <v>1536.66</v>
      </c>
      <c r="C284">
        <v>1859.45</v>
      </c>
      <c r="D284">
        <v>1528.67</v>
      </c>
    </row>
    <row r="285" spans="1:4" x14ac:dyDescent="0.2">
      <c r="A285">
        <f t="shared" si="4"/>
        <v>116</v>
      </c>
      <c r="B285">
        <v>1537.74</v>
      </c>
      <c r="C285">
        <v>1859.45</v>
      </c>
      <c r="D285">
        <v>1528.67</v>
      </c>
    </row>
    <row r="286" spans="1:4" x14ac:dyDescent="0.2">
      <c r="A286">
        <f t="shared" si="4"/>
        <v>117</v>
      </c>
      <c r="B286">
        <v>1535.4</v>
      </c>
      <c r="C286">
        <v>1784.8</v>
      </c>
      <c r="D286">
        <v>1528.67</v>
      </c>
    </row>
    <row r="287" spans="1:4" x14ac:dyDescent="0.2">
      <c r="A287">
        <f t="shared" si="4"/>
        <v>118</v>
      </c>
      <c r="B287">
        <v>1534.24</v>
      </c>
      <c r="C287">
        <v>1784.8</v>
      </c>
      <c r="D287">
        <v>1528.67</v>
      </c>
    </row>
    <row r="288" spans="1:4" x14ac:dyDescent="0.2">
      <c r="A288">
        <f t="shared" si="4"/>
        <v>119</v>
      </c>
      <c r="B288">
        <v>1530.5</v>
      </c>
      <c r="C288">
        <v>1784.8</v>
      </c>
      <c r="D288">
        <v>1528.67</v>
      </c>
    </row>
    <row r="289" spans="1:4" x14ac:dyDescent="0.2">
      <c r="A289">
        <f t="shared" si="4"/>
        <v>120</v>
      </c>
      <c r="B289">
        <v>1528.76</v>
      </c>
      <c r="C289">
        <v>1784.8</v>
      </c>
      <c r="D289">
        <v>1528.67</v>
      </c>
    </row>
    <row r="290" spans="1:4" x14ac:dyDescent="0.2">
      <c r="A290">
        <f t="shared" si="4"/>
        <v>121</v>
      </c>
      <c r="B290">
        <v>1528.67</v>
      </c>
      <c r="C290">
        <v>1784.8</v>
      </c>
      <c r="D290">
        <v>1528.67</v>
      </c>
    </row>
    <row r="291" spans="1:4" x14ac:dyDescent="0.2">
      <c r="A291">
        <f t="shared" si="4"/>
        <v>122</v>
      </c>
      <c r="B291">
        <v>1529.33</v>
      </c>
      <c r="C291">
        <v>1784.8</v>
      </c>
      <c r="D291">
        <v>1528.67</v>
      </c>
    </row>
    <row r="292" spans="1:4" x14ac:dyDescent="0.2">
      <c r="A292">
        <f t="shared" si="4"/>
        <v>123</v>
      </c>
      <c r="B292">
        <v>1530.49</v>
      </c>
      <c r="C292">
        <v>1784.8</v>
      </c>
      <c r="D292">
        <v>1528.67</v>
      </c>
    </row>
    <row r="293" spans="1:4" x14ac:dyDescent="0.2">
      <c r="A293">
        <f t="shared" si="4"/>
        <v>124</v>
      </c>
      <c r="B293">
        <v>1534.14</v>
      </c>
      <c r="C293">
        <v>1784.8</v>
      </c>
      <c r="D293">
        <v>1528.67</v>
      </c>
    </row>
    <row r="294" spans="1:4" x14ac:dyDescent="0.2">
      <c r="A294">
        <f t="shared" si="4"/>
        <v>125</v>
      </c>
      <c r="B294">
        <v>1536.66</v>
      </c>
      <c r="C294">
        <v>1784.8</v>
      </c>
      <c r="D294">
        <v>1528.67</v>
      </c>
    </row>
    <row r="295" spans="1:4" x14ac:dyDescent="0.2">
      <c r="A295">
        <f t="shared" si="4"/>
        <v>126</v>
      </c>
      <c r="B295">
        <v>1537.74</v>
      </c>
      <c r="C295">
        <v>1770.13</v>
      </c>
      <c r="D295">
        <v>1528.67</v>
      </c>
    </row>
    <row r="296" spans="1:4" x14ac:dyDescent="0.2">
      <c r="A296">
        <f t="shared" si="4"/>
        <v>127</v>
      </c>
      <c r="B296">
        <v>1535.4</v>
      </c>
      <c r="C296">
        <v>1770.13</v>
      </c>
      <c r="D296">
        <v>1528.67</v>
      </c>
    </row>
    <row r="297" spans="1:4" x14ac:dyDescent="0.2">
      <c r="A297">
        <f t="shared" si="4"/>
        <v>128</v>
      </c>
      <c r="B297">
        <v>1534.24</v>
      </c>
      <c r="C297">
        <v>1770.13</v>
      </c>
      <c r="D297">
        <v>1528.67</v>
      </c>
    </row>
    <row r="298" spans="1:4" x14ac:dyDescent="0.2">
      <c r="A298">
        <f t="shared" si="4"/>
        <v>129</v>
      </c>
      <c r="B298">
        <v>1530.5</v>
      </c>
      <c r="C298">
        <v>1770.13</v>
      </c>
      <c r="D298">
        <v>1528.67</v>
      </c>
    </row>
    <row r="299" spans="1:4" x14ac:dyDescent="0.2">
      <c r="A299">
        <f t="shared" si="4"/>
        <v>130</v>
      </c>
      <c r="B299">
        <v>1528.76</v>
      </c>
      <c r="C299">
        <v>1770.13</v>
      </c>
      <c r="D299">
        <v>1528.67</v>
      </c>
    </row>
    <row r="300" spans="1:4" x14ac:dyDescent="0.2">
      <c r="A300">
        <f>A299+1</f>
        <v>131</v>
      </c>
      <c r="B300">
        <v>1528.67</v>
      </c>
      <c r="C300">
        <v>1770.13</v>
      </c>
      <c r="D300">
        <v>1528.67</v>
      </c>
    </row>
    <row r="301" spans="1:4" x14ac:dyDescent="0.2">
      <c r="A301">
        <f>A300+1</f>
        <v>132</v>
      </c>
      <c r="B301">
        <v>1529.33</v>
      </c>
      <c r="C301">
        <v>1770.13</v>
      </c>
      <c r="D301">
        <v>1528.67</v>
      </c>
    </row>
    <row r="302" spans="1:4" x14ac:dyDescent="0.2">
      <c r="A302">
        <f t="shared" ref="A302:A323" si="5">A301+1</f>
        <v>133</v>
      </c>
      <c r="B302">
        <v>1530.49</v>
      </c>
      <c r="C302">
        <v>1770.13</v>
      </c>
      <c r="D302">
        <v>1528.67</v>
      </c>
    </row>
    <row r="303" spans="1:4" x14ac:dyDescent="0.2">
      <c r="A303">
        <f t="shared" si="5"/>
        <v>134</v>
      </c>
      <c r="B303">
        <v>1534.14</v>
      </c>
      <c r="C303">
        <v>1770.13</v>
      </c>
      <c r="D303">
        <v>1528.67</v>
      </c>
    </row>
    <row r="304" spans="1:4" x14ac:dyDescent="0.2">
      <c r="A304">
        <f t="shared" si="5"/>
        <v>135</v>
      </c>
      <c r="B304">
        <v>1536.66</v>
      </c>
      <c r="C304">
        <v>1770.13</v>
      </c>
      <c r="D304">
        <v>1528.67</v>
      </c>
    </row>
    <row r="305" spans="1:4" x14ac:dyDescent="0.2">
      <c r="A305">
        <f t="shared" si="5"/>
        <v>136</v>
      </c>
      <c r="B305">
        <v>1537.74</v>
      </c>
      <c r="C305">
        <v>1770.13</v>
      </c>
      <c r="D305">
        <v>1528.67</v>
      </c>
    </row>
    <row r="306" spans="1:4" x14ac:dyDescent="0.2">
      <c r="A306">
        <f t="shared" si="5"/>
        <v>137</v>
      </c>
      <c r="B306">
        <v>2498.59</v>
      </c>
      <c r="C306">
        <v>1770.13</v>
      </c>
      <c r="D306">
        <v>1528.67</v>
      </c>
    </row>
    <row r="307" spans="1:4" x14ac:dyDescent="0.2">
      <c r="A307">
        <f t="shared" si="5"/>
        <v>138</v>
      </c>
      <c r="B307">
        <v>2167.98</v>
      </c>
      <c r="C307">
        <v>1770.13</v>
      </c>
      <c r="D307">
        <v>1528.67</v>
      </c>
    </row>
    <row r="308" spans="1:4" x14ac:dyDescent="0.2">
      <c r="A308">
        <f t="shared" si="5"/>
        <v>139</v>
      </c>
      <c r="B308">
        <v>2051.2399999999998</v>
      </c>
      <c r="C308">
        <v>1770.13</v>
      </c>
      <c r="D308">
        <v>1528.67</v>
      </c>
    </row>
    <row r="309" spans="1:4" x14ac:dyDescent="0.2">
      <c r="A309">
        <f t="shared" si="5"/>
        <v>140</v>
      </c>
      <c r="B309">
        <v>1996.68</v>
      </c>
      <c r="C309">
        <v>1770.13</v>
      </c>
      <c r="D309">
        <v>1528.67</v>
      </c>
    </row>
    <row r="310" spans="1:4" x14ac:dyDescent="0.2">
      <c r="A310">
        <f t="shared" si="5"/>
        <v>141</v>
      </c>
      <c r="B310">
        <v>1951.3</v>
      </c>
      <c r="C310">
        <v>1770.13</v>
      </c>
      <c r="D310">
        <v>1528.67</v>
      </c>
    </row>
    <row r="311" spans="1:4" x14ac:dyDescent="0.2">
      <c r="A311">
        <f t="shared" si="5"/>
        <v>142</v>
      </c>
      <c r="B311">
        <v>1840.2</v>
      </c>
      <c r="C311">
        <v>1770.13</v>
      </c>
      <c r="D311">
        <v>1528.67</v>
      </c>
    </row>
    <row r="312" spans="1:4" x14ac:dyDescent="0.2">
      <c r="A312">
        <f t="shared" si="5"/>
        <v>143</v>
      </c>
      <c r="B312">
        <v>1825.82</v>
      </c>
      <c r="C312">
        <v>1770.13</v>
      </c>
      <c r="D312">
        <v>1528.67</v>
      </c>
    </row>
    <row r="313" spans="1:4" x14ac:dyDescent="0.2">
      <c r="A313">
        <f t="shared" si="5"/>
        <v>144</v>
      </c>
      <c r="B313">
        <v>1820.55</v>
      </c>
      <c r="C313">
        <v>1770.13</v>
      </c>
      <c r="D313">
        <v>1528.67</v>
      </c>
    </row>
    <row r="314" spans="1:4" x14ac:dyDescent="0.2">
      <c r="A314">
        <f t="shared" si="5"/>
        <v>145</v>
      </c>
      <c r="B314">
        <v>1807.34</v>
      </c>
      <c r="C314">
        <v>1770.13</v>
      </c>
      <c r="D314">
        <v>1528.67</v>
      </c>
    </row>
    <row r="315" spans="1:4" x14ac:dyDescent="0.2">
      <c r="A315">
        <f t="shared" si="5"/>
        <v>146</v>
      </c>
      <c r="B315">
        <v>1789.65</v>
      </c>
      <c r="C315">
        <v>1770.13</v>
      </c>
      <c r="D315">
        <v>1528.67</v>
      </c>
    </row>
    <row r="316" spans="1:4" x14ac:dyDescent="0.2">
      <c r="A316">
        <f t="shared" si="5"/>
        <v>147</v>
      </c>
      <c r="B316">
        <v>1775.92</v>
      </c>
      <c r="C316">
        <v>1770.13</v>
      </c>
      <c r="D316">
        <v>1528.67</v>
      </c>
    </row>
    <row r="317" spans="1:4" x14ac:dyDescent="0.2">
      <c r="A317">
        <f t="shared" si="5"/>
        <v>148</v>
      </c>
      <c r="B317">
        <v>1744.66</v>
      </c>
      <c r="C317">
        <v>1770.13</v>
      </c>
      <c r="D317">
        <v>1528.67</v>
      </c>
    </row>
    <row r="318" spans="1:4" x14ac:dyDescent="0.2">
      <c r="A318">
        <f t="shared" si="5"/>
        <v>149</v>
      </c>
      <c r="B318">
        <v>1732.36</v>
      </c>
      <c r="C318">
        <v>1770.13</v>
      </c>
      <c r="D318">
        <v>1528.67</v>
      </c>
    </row>
    <row r="319" spans="1:4" x14ac:dyDescent="0.2">
      <c r="A319">
        <f t="shared" si="5"/>
        <v>150</v>
      </c>
      <c r="B319">
        <v>1728.55</v>
      </c>
      <c r="C319">
        <v>1770.13</v>
      </c>
      <c r="D319">
        <v>1528.67</v>
      </c>
    </row>
    <row r="320" spans="1:4" x14ac:dyDescent="0.2">
      <c r="A320">
        <f t="shared" si="5"/>
        <v>151</v>
      </c>
      <c r="B320">
        <v>1725.61</v>
      </c>
      <c r="C320">
        <v>1770.13</v>
      </c>
      <c r="D320">
        <v>1528.67</v>
      </c>
    </row>
    <row r="321" spans="1:4" x14ac:dyDescent="0.2">
      <c r="A321">
        <f t="shared" si="5"/>
        <v>152</v>
      </c>
      <c r="B321">
        <v>1725.13</v>
      </c>
      <c r="C321">
        <v>1770.13</v>
      </c>
      <c r="D321">
        <v>1528.67</v>
      </c>
    </row>
    <row r="322" spans="1:4" x14ac:dyDescent="0.2">
      <c r="A322">
        <f t="shared" si="5"/>
        <v>153</v>
      </c>
      <c r="B322">
        <v>1725.33</v>
      </c>
      <c r="C322">
        <v>1770.13</v>
      </c>
      <c r="D322">
        <v>1528.67</v>
      </c>
    </row>
    <row r="323" spans="1:4" x14ac:dyDescent="0.2">
      <c r="A323">
        <f t="shared" si="5"/>
        <v>154</v>
      </c>
      <c r="B323">
        <v>1724.83</v>
      </c>
      <c r="C323">
        <v>1770.13</v>
      </c>
      <c r="D323">
        <v>1528.67</v>
      </c>
    </row>
    <row r="324" spans="1:4" x14ac:dyDescent="0.2">
      <c r="A324">
        <f>A323+1</f>
        <v>155</v>
      </c>
      <c r="B324">
        <v>1723.37</v>
      </c>
      <c r="C324">
        <v>1770.13</v>
      </c>
      <c r="D324">
        <v>1528.67</v>
      </c>
    </row>
    <row r="325" spans="1:4" x14ac:dyDescent="0.2">
      <c r="A325">
        <f>A324+1</f>
        <v>156</v>
      </c>
      <c r="B325">
        <v>1725.05</v>
      </c>
      <c r="C325">
        <v>1770.13</v>
      </c>
      <c r="D325">
        <v>1528.67</v>
      </c>
    </row>
    <row r="326" spans="1:4" x14ac:dyDescent="0.2">
      <c r="A326">
        <f t="shared" ref="A326:A358" si="6">A325+1</f>
        <v>157</v>
      </c>
      <c r="B326">
        <v>1722.01</v>
      </c>
      <c r="C326">
        <v>1770.13</v>
      </c>
      <c r="D326">
        <v>1528.67</v>
      </c>
    </row>
    <row r="327" spans="1:4" x14ac:dyDescent="0.2">
      <c r="A327">
        <f t="shared" si="6"/>
        <v>158</v>
      </c>
      <c r="B327">
        <v>1721.77</v>
      </c>
      <c r="C327">
        <v>1770.13</v>
      </c>
      <c r="D327">
        <v>1528.67</v>
      </c>
    </row>
    <row r="328" spans="1:4" x14ac:dyDescent="0.2">
      <c r="A328">
        <f t="shared" si="6"/>
        <v>159</v>
      </c>
      <c r="B328">
        <v>1713.63</v>
      </c>
      <c r="C328">
        <v>1770.13</v>
      </c>
      <c r="D328">
        <v>1528.67</v>
      </c>
    </row>
    <row r="329" spans="1:4" x14ac:dyDescent="0.2">
      <c r="A329">
        <f t="shared" si="6"/>
        <v>160</v>
      </c>
      <c r="B329">
        <v>1711.84</v>
      </c>
      <c r="C329">
        <v>1770.13</v>
      </c>
      <c r="D329">
        <v>1528.67</v>
      </c>
    </row>
    <row r="330" spans="1:4" x14ac:dyDescent="0.2">
      <c r="A330">
        <f t="shared" si="6"/>
        <v>161</v>
      </c>
      <c r="B330">
        <v>1709.47</v>
      </c>
      <c r="C330">
        <v>1770.13</v>
      </c>
      <c r="D330">
        <v>1528.67</v>
      </c>
    </row>
    <row r="331" spans="1:4" x14ac:dyDescent="0.2">
      <c r="A331">
        <f t="shared" si="6"/>
        <v>162</v>
      </c>
      <c r="B331">
        <v>2355.2600000000002</v>
      </c>
      <c r="C331">
        <v>1770.13</v>
      </c>
      <c r="D331">
        <v>1528.67</v>
      </c>
    </row>
    <row r="332" spans="1:4" x14ac:dyDescent="0.2">
      <c r="A332">
        <f t="shared" si="6"/>
        <v>163</v>
      </c>
      <c r="B332">
        <v>2064.63</v>
      </c>
      <c r="C332">
        <v>1770.13</v>
      </c>
      <c r="D332">
        <v>1528.67</v>
      </c>
    </row>
    <row r="333" spans="1:4" x14ac:dyDescent="0.2">
      <c r="A333">
        <f t="shared" si="6"/>
        <v>164</v>
      </c>
      <c r="B333">
        <v>1942.57</v>
      </c>
      <c r="C333">
        <v>1770.13</v>
      </c>
      <c r="D333">
        <v>1528.67</v>
      </c>
    </row>
    <row r="334" spans="1:4" x14ac:dyDescent="0.2">
      <c r="A334">
        <f t="shared" si="6"/>
        <v>165</v>
      </c>
      <c r="B334">
        <v>1913.8</v>
      </c>
      <c r="C334">
        <v>1770.13</v>
      </c>
      <c r="D334">
        <v>1528.67</v>
      </c>
    </row>
    <row r="335" spans="1:4" x14ac:dyDescent="0.2">
      <c r="A335">
        <f t="shared" si="6"/>
        <v>166</v>
      </c>
      <c r="B335">
        <v>1886.95</v>
      </c>
      <c r="C335">
        <v>1770.13</v>
      </c>
      <c r="D335">
        <v>1528.67</v>
      </c>
    </row>
    <row r="336" spans="1:4" x14ac:dyDescent="0.2">
      <c r="A336">
        <f t="shared" si="6"/>
        <v>167</v>
      </c>
      <c r="B336">
        <v>1857.91</v>
      </c>
      <c r="C336">
        <v>1770.13</v>
      </c>
      <c r="D336">
        <v>1528.67</v>
      </c>
    </row>
    <row r="337" spans="1:4" x14ac:dyDescent="0.2">
      <c r="A337">
        <f t="shared" si="6"/>
        <v>168</v>
      </c>
      <c r="B337">
        <v>1788.52</v>
      </c>
      <c r="C337">
        <v>1770.13</v>
      </c>
      <c r="D337">
        <v>1528.67</v>
      </c>
    </row>
    <row r="338" spans="1:4" x14ac:dyDescent="0.2">
      <c r="A338">
        <f t="shared" si="6"/>
        <v>169</v>
      </c>
      <c r="B338">
        <v>1762.92</v>
      </c>
      <c r="C338">
        <v>1770.13</v>
      </c>
      <c r="D338">
        <v>1528.67</v>
      </c>
    </row>
    <row r="339" spans="1:4" x14ac:dyDescent="0.2">
      <c r="A339">
        <f t="shared" si="6"/>
        <v>170</v>
      </c>
      <c r="B339">
        <v>1742.27</v>
      </c>
      <c r="C339">
        <v>1770.13</v>
      </c>
      <c r="D339">
        <v>1528.67</v>
      </c>
    </row>
    <row r="340" spans="1:4" x14ac:dyDescent="0.2">
      <c r="A340">
        <f t="shared" si="6"/>
        <v>171</v>
      </c>
      <c r="B340">
        <v>1723.93</v>
      </c>
      <c r="C340">
        <v>1770.13</v>
      </c>
      <c r="D340">
        <v>1528.67</v>
      </c>
    </row>
    <row r="341" spans="1:4" x14ac:dyDescent="0.2">
      <c r="A341">
        <f t="shared" si="6"/>
        <v>172</v>
      </c>
      <c r="B341">
        <v>1722.37</v>
      </c>
      <c r="C341">
        <v>1770.13</v>
      </c>
      <c r="D341">
        <v>1528.67</v>
      </c>
    </row>
    <row r="342" spans="1:4" x14ac:dyDescent="0.2">
      <c r="A342">
        <f t="shared" si="6"/>
        <v>173</v>
      </c>
      <c r="B342">
        <v>1721.22</v>
      </c>
      <c r="C342">
        <v>1770.13</v>
      </c>
      <c r="D342">
        <v>1528.67</v>
      </c>
    </row>
    <row r="343" spans="1:4" x14ac:dyDescent="0.2">
      <c r="A343">
        <f t="shared" si="6"/>
        <v>174</v>
      </c>
      <c r="B343">
        <v>1721</v>
      </c>
      <c r="C343">
        <v>1770.13</v>
      </c>
      <c r="D343">
        <v>1528.67</v>
      </c>
    </row>
    <row r="344" spans="1:4" x14ac:dyDescent="0.2">
      <c r="A344">
        <f t="shared" si="6"/>
        <v>175</v>
      </c>
      <c r="B344">
        <v>1722.58</v>
      </c>
      <c r="C344">
        <v>1770.13</v>
      </c>
      <c r="D344">
        <v>1528.67</v>
      </c>
    </row>
    <row r="345" spans="1:4" x14ac:dyDescent="0.2">
      <c r="A345">
        <f t="shared" si="6"/>
        <v>176</v>
      </c>
      <c r="B345">
        <v>1720.5</v>
      </c>
      <c r="C345">
        <v>1770.13</v>
      </c>
      <c r="D345">
        <v>1528.67</v>
      </c>
    </row>
    <row r="346" spans="1:4" x14ac:dyDescent="0.2">
      <c r="A346">
        <f t="shared" si="6"/>
        <v>177</v>
      </c>
      <c r="B346">
        <v>1720.97</v>
      </c>
      <c r="C346">
        <v>1770.13</v>
      </c>
      <c r="D346">
        <v>1528.67</v>
      </c>
    </row>
    <row r="347" spans="1:4" x14ac:dyDescent="0.2">
      <c r="A347">
        <f t="shared" si="6"/>
        <v>178</v>
      </c>
      <c r="B347">
        <v>1721.06</v>
      </c>
      <c r="C347">
        <v>1770.13</v>
      </c>
      <c r="D347">
        <v>1528.67</v>
      </c>
    </row>
    <row r="348" spans="1:4" x14ac:dyDescent="0.2">
      <c r="A348">
        <f t="shared" si="6"/>
        <v>179</v>
      </c>
      <c r="B348">
        <v>1721.32</v>
      </c>
      <c r="C348">
        <v>1770.13</v>
      </c>
      <c r="D348">
        <v>1528.67</v>
      </c>
    </row>
    <row r="349" spans="1:4" x14ac:dyDescent="0.2">
      <c r="A349">
        <f t="shared" si="6"/>
        <v>180</v>
      </c>
      <c r="B349">
        <v>1719.87</v>
      </c>
      <c r="C349">
        <v>1770.13</v>
      </c>
      <c r="D349">
        <v>1528.67</v>
      </c>
    </row>
    <row r="350" spans="1:4" x14ac:dyDescent="0.2">
      <c r="A350">
        <f t="shared" si="6"/>
        <v>181</v>
      </c>
      <c r="B350">
        <v>1721.37</v>
      </c>
      <c r="C350">
        <v>1770.13</v>
      </c>
      <c r="D350">
        <v>1528.67</v>
      </c>
    </row>
    <row r="351" spans="1:4" x14ac:dyDescent="0.2">
      <c r="A351">
        <f t="shared" si="6"/>
        <v>182</v>
      </c>
      <c r="B351">
        <v>1722.83</v>
      </c>
      <c r="C351">
        <v>1770.13</v>
      </c>
      <c r="D351">
        <v>1528.67</v>
      </c>
    </row>
    <row r="352" spans="1:4" x14ac:dyDescent="0.2">
      <c r="A352">
        <f t="shared" si="6"/>
        <v>183</v>
      </c>
      <c r="B352">
        <v>1723.17</v>
      </c>
      <c r="C352">
        <v>1770.13</v>
      </c>
      <c r="D352">
        <v>1528.67</v>
      </c>
    </row>
    <row r="353" spans="1:4" x14ac:dyDescent="0.2">
      <c r="A353">
        <f t="shared" si="6"/>
        <v>184</v>
      </c>
      <c r="B353">
        <v>1723.89</v>
      </c>
      <c r="C353">
        <v>1770.13</v>
      </c>
      <c r="D353">
        <v>1528.67</v>
      </c>
    </row>
    <row r="354" spans="1:4" x14ac:dyDescent="0.2">
      <c r="A354">
        <f t="shared" si="6"/>
        <v>185</v>
      </c>
      <c r="B354">
        <v>1722.9</v>
      </c>
      <c r="C354">
        <v>1770.13</v>
      </c>
      <c r="D354">
        <v>1528.67</v>
      </c>
    </row>
    <row r="355" spans="1:4" x14ac:dyDescent="0.2">
      <c r="A355">
        <f t="shared" si="6"/>
        <v>186</v>
      </c>
      <c r="B355">
        <v>1721</v>
      </c>
      <c r="C355">
        <v>1770.13</v>
      </c>
      <c r="D355">
        <v>1528.67</v>
      </c>
    </row>
    <row r="356" spans="1:4" x14ac:dyDescent="0.2">
      <c r="A356">
        <f t="shared" si="6"/>
        <v>187</v>
      </c>
      <c r="B356">
        <v>2507.39</v>
      </c>
      <c r="C356">
        <v>1770.13</v>
      </c>
      <c r="D356">
        <v>1528.67</v>
      </c>
    </row>
    <row r="357" spans="1:4" x14ac:dyDescent="0.2">
      <c r="A357">
        <f t="shared" si="6"/>
        <v>188</v>
      </c>
      <c r="B357">
        <v>2182.91</v>
      </c>
      <c r="C357">
        <v>1770.03</v>
      </c>
      <c r="D357">
        <v>1528.67</v>
      </c>
    </row>
    <row r="358" spans="1:4" x14ac:dyDescent="0.2">
      <c r="A358">
        <f t="shared" si="6"/>
        <v>189</v>
      </c>
      <c r="B358">
        <v>1985.8</v>
      </c>
      <c r="C358">
        <v>1770.03</v>
      </c>
      <c r="D358">
        <v>1528.67</v>
      </c>
    </row>
    <row r="359" spans="1:4" x14ac:dyDescent="0.2">
      <c r="A359">
        <f>A358+1</f>
        <v>190</v>
      </c>
      <c r="B359">
        <v>1835.7</v>
      </c>
      <c r="C359">
        <v>1770.03</v>
      </c>
      <c r="D359">
        <v>1528.67</v>
      </c>
    </row>
    <row r="360" spans="1:4" x14ac:dyDescent="0.2">
      <c r="A360">
        <f>A359+1</f>
        <v>191</v>
      </c>
      <c r="B360">
        <v>1747.35</v>
      </c>
      <c r="C360">
        <v>1770.03</v>
      </c>
      <c r="D360">
        <v>1528.67</v>
      </c>
    </row>
    <row r="361" spans="1:4" x14ac:dyDescent="0.2">
      <c r="A361">
        <f t="shared" ref="A361:A373" si="7">A360+1</f>
        <v>192</v>
      </c>
      <c r="B361">
        <v>1681.49</v>
      </c>
      <c r="C361">
        <v>1770.03</v>
      </c>
      <c r="D361">
        <v>1528.67</v>
      </c>
    </row>
    <row r="362" spans="1:4" x14ac:dyDescent="0.2">
      <c r="A362">
        <f t="shared" si="7"/>
        <v>193</v>
      </c>
      <c r="B362">
        <v>1624.09</v>
      </c>
      <c r="C362">
        <v>1770.03</v>
      </c>
      <c r="D362">
        <v>1528.67</v>
      </c>
    </row>
    <row r="363" spans="1:4" x14ac:dyDescent="0.2">
      <c r="A363">
        <f t="shared" si="7"/>
        <v>194</v>
      </c>
      <c r="B363">
        <v>1576.09</v>
      </c>
      <c r="C363">
        <v>1769.18</v>
      </c>
      <c r="D363">
        <v>1528.67</v>
      </c>
    </row>
    <row r="364" spans="1:4" x14ac:dyDescent="0.2">
      <c r="A364">
        <f t="shared" si="7"/>
        <v>195</v>
      </c>
      <c r="B364">
        <v>1555.56</v>
      </c>
      <c r="C364">
        <v>1769.18</v>
      </c>
      <c r="D364">
        <v>1528.67</v>
      </c>
    </row>
    <row r="365" spans="1:4" x14ac:dyDescent="0.2">
      <c r="A365">
        <f t="shared" si="7"/>
        <v>196</v>
      </c>
      <c r="B365">
        <v>1536.31</v>
      </c>
      <c r="C365">
        <v>1769.18</v>
      </c>
      <c r="D365">
        <v>1528.67</v>
      </c>
    </row>
    <row r="366" spans="1:4" x14ac:dyDescent="0.2">
      <c r="A366">
        <f t="shared" si="7"/>
        <v>197</v>
      </c>
      <c r="B366">
        <v>1527.63</v>
      </c>
      <c r="C366">
        <v>1769.18</v>
      </c>
      <c r="D366">
        <v>1527.63</v>
      </c>
    </row>
    <row r="367" spans="1:4" x14ac:dyDescent="0.2">
      <c r="A367">
        <f t="shared" si="7"/>
        <v>198</v>
      </c>
      <c r="B367">
        <v>1526.98</v>
      </c>
      <c r="C367">
        <v>1769.18</v>
      </c>
      <c r="D367">
        <v>1526.98</v>
      </c>
    </row>
    <row r="368" spans="1:4" x14ac:dyDescent="0.2">
      <c r="A368">
        <f t="shared" si="7"/>
        <v>199</v>
      </c>
      <c r="B368">
        <v>1525.43</v>
      </c>
      <c r="C368">
        <v>1769.18</v>
      </c>
      <c r="D368">
        <v>1525.43</v>
      </c>
    </row>
    <row r="369" spans="1:4" x14ac:dyDescent="0.2">
      <c r="A369">
        <f t="shared" si="7"/>
        <v>200</v>
      </c>
      <c r="B369">
        <v>1518.48</v>
      </c>
      <c r="C369">
        <v>1769.18</v>
      </c>
      <c r="D369">
        <v>1518.48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2019-12-05T08:52:34Z</dcterms:modified>
</cp:coreProperties>
</file>