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0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ettel\Viettel_Report_Automation\Files\"/>
    </mc:Choice>
  </mc:AlternateContent>
  <xr:revisionPtr revIDLastSave="0" documentId="13_ncr:1_{E8A2C018-6E1A-4D83-B609-9F86DF651E21}" xr6:coauthVersionLast="47" xr6:coauthVersionMax="47" xr10:uidLastSave="{00000000-0000-0000-0000-000000000000}"/>
  <x:bookViews>
    <x:workbookView xWindow="-120" yWindow="-120" windowWidth="20730" windowHeight="11160" firstSheet="0" activeTab="0" xr2:uid="{DC4FF3CA-F5B3-428F-9F7C-B436B672B428}"/>
  </x:bookViews>
  <x:sheets>
    <x:sheet name="Quy I" sheetId="1" r:id="rId1"/>
    <x:sheet name="Quy II" sheetId="2" r:id="rId2"/>
    <x:sheet name="Quy III" sheetId="3" r:id="rId3"/>
    <x:sheet name="Quy IV" sheetId="4" r:id="rId4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I98" i="2"/>
  <x:c r="H3" i="3"/>
  <x:c r="I3" i="3"/>
  <x:c r="H4" i="3"/>
  <x:c r="I4" i="3"/>
  <x:c r="H5" i="3"/>
  <x:c r="I5" i="3"/>
  <x:c r="H6" i="3"/>
  <x:c r="I6" i="3"/>
  <x:c r="H7" i="3"/>
  <x:c r="I7" i="3"/>
  <x:c r="H8" i="3"/>
  <x:c r="I8" i="3"/>
  <x:c r="H9" i="3"/>
  <x:c r="I9" i="3"/>
  <x:c r="H10" i="3"/>
  <x:c r="I10" i="3"/>
  <x:c r="H11" i="3"/>
  <x:c r="I11" i="3"/>
  <x:c r="H12" i="3"/>
  <x:c r="I12" i="3"/>
  <x:c r="H13" i="3"/>
  <x:c r="I13" i="3"/>
  <x:c r="H14" i="3"/>
  <x:c r="I14" i="3"/>
  <x:c r="H15" i="3"/>
  <x:c r="I15" i="3"/>
  <x:c r="H16" i="3"/>
  <x:c r="I16" i="3"/>
  <x:c r="H17" i="3"/>
  <x:c r="I17" i="3"/>
  <x:c r="H18" i="3"/>
  <x:c r="I18" i="3"/>
  <x:c r="H19" i="3"/>
  <x:c r="I19" i="3"/>
  <x:c r="H20" i="3"/>
  <x:c r="I20" i="3"/>
  <x:c r="H21" i="3"/>
  <x:c r="I21" i="3"/>
  <x:c r="H22" i="3"/>
  <x:c r="I22" i="3"/>
  <x:c r="H23" i="3"/>
  <x:c r="I23" i="3"/>
  <x:c r="H24" i="3"/>
  <x:c r="I24" i="3"/>
  <x:c r="H25" i="3"/>
  <x:c r="I25" i="3"/>
  <x:c r="H26" i="3"/>
  <x:c r="I26" i="3"/>
  <x:c r="H27" i="3"/>
  <x:c r="I27" i="3"/>
  <x:c r="H28" i="3"/>
  <x:c r="I28" i="3"/>
  <x:c r="H29" i="3"/>
  <x:c r="I29" i="3"/>
  <x:c r="H30" i="3"/>
  <x:c r="I30" i="3"/>
  <x:c r="H31" i="3"/>
  <x:c r="I31" i="3"/>
  <x:c r="H32" i="3"/>
  <x:c r="I32" i="3"/>
  <x:c r="H33" i="3"/>
  <x:c r="I33" i="3"/>
  <x:c r="H34" i="3"/>
  <x:c r="I34" i="3"/>
  <x:c r="H35" i="3"/>
  <x:c r="I35" i="3"/>
  <x:c r="H36" i="3"/>
  <x:c r="I36" i="3"/>
  <x:c r="H37" i="3"/>
  <x:c r="I37" i="3"/>
  <x:c r="H38" i="3"/>
  <x:c r="I38" i="3"/>
  <x:c r="H39" i="3"/>
  <x:c r="I39" i="3"/>
  <x:c r="H40" i="3"/>
  <x:c r="I40" i="3"/>
  <x:c r="H41" i="3"/>
  <x:c r="I41" i="3"/>
  <x:c r="H42" i="3"/>
  <x:c r="I42" i="3"/>
  <x:c r="H43" i="3"/>
  <x:c r="I43" i="3"/>
  <x:c r="H44" i="3"/>
  <x:c r="I44" i="3"/>
  <x:c r="H45" i="3"/>
  <x:c r="I45" i="3"/>
  <x:c r="H46" i="3"/>
  <x:c r="I46" i="3"/>
  <x:c r="H47" i="3"/>
  <x:c r="I47" i="3"/>
  <x:c r="H48" i="3"/>
  <x:c r="I48" i="3"/>
  <x:c r="H49" i="3"/>
  <x:c r="I49" i="3"/>
  <x:c r="H50" i="3"/>
  <x:c r="I50" i="3"/>
  <x:c r="H51" i="3"/>
  <x:c r="I51" i="3"/>
  <x:c r="H52" i="3"/>
  <x:c r="I52" i="3"/>
  <x:c r="H53" i="3"/>
  <x:c r="I53" i="3"/>
  <x:c r="H54" i="3"/>
  <x:c r="I54" i="3"/>
  <x:c r="H55" i="3"/>
  <x:c r="I55" i="3"/>
  <x:c r="H56" i="3"/>
  <x:c r="I56" i="3"/>
  <x:c r="H57" i="3"/>
  <x:c r="I57" i="3"/>
  <x:c r="H58" i="3"/>
  <x:c r="I58" i="3"/>
  <x:c r="H59" i="3"/>
  <x:c r="I59" i="3"/>
  <x:c r="H60" i="3"/>
  <x:c r="I60" i="3"/>
  <x:c r="H61" i="3"/>
  <x:c r="I61" i="3"/>
  <x:c r="H62" i="3"/>
  <x:c r="I62" i="3"/>
  <x:c r="H63" i="3"/>
  <x:c r="I63" i="3"/>
  <x:c r="H64" i="3"/>
  <x:c r="I64" i="3"/>
  <x:c r="H65" i="3"/>
  <x:c r="I65" i="3"/>
  <x:c r="H66" i="3"/>
  <x:c r="I66" i="3"/>
  <x:c r="H67" i="3"/>
  <x:c r="I67" i="3"/>
  <x:c r="H68" i="3"/>
  <x:c r="I68" i="3"/>
  <x:c r="H69" i="3"/>
  <x:c r="I69" i="3"/>
  <x:c r="H70" i="3"/>
  <x:c r="I70" i="3"/>
  <x:c r="H71" i="3"/>
  <x:c r="I71" i="3"/>
  <x:c r="H72" i="3"/>
  <x:c r="I72" i="3"/>
  <x:c r="H73" i="3"/>
  <x:c r="I73" i="3"/>
  <x:c r="H74" i="3"/>
  <x:c r="I74" i="3"/>
  <x:c r="H75" i="3"/>
  <x:c r="I75" i="3"/>
</x:calcChain>
</file>

<file path=xl/sharedStrings.xml><?xml version="1.0" encoding="utf-8"?>
<x:sst xmlns:x="http://schemas.openxmlformats.org/spreadsheetml/2006/main">
  <x:si>
    <x:t>Chỉ tiêu</x:t>
  </x:si>
  <x:si>
    <x:t>Thang 1</x:t>
  </x:si>
  <x:si>
    <x:t>Thang 2</x:t>
  </x:si>
  <x:si>
    <x:t>Thang 3</x:t>
  </x:si>
  <x:si>
    <x:t>Tong</x:t>
  </x:si>
  <x:si>
    <x:t>KH</x:t>
  </x:si>
  <x:si>
    <x:t>TH</x:t>
  </x:si>
  <x:si>
    <x:t>Thang 4</x:t>
  </x:si>
  <x:si>
    <x:t>Thang 5</x:t>
  </x:si>
  <x:si>
    <x:t>Thang 6</x:t>
  </x:si>
  <x:si>
    <x:t>Thang 7</x:t>
  </x:si>
  <x:si>
    <x:t>Thang 8</x:t>
  </x:si>
  <x:si>
    <x:t>Thang 9</x:t>
  </x:si>
  <x:si>
    <x:t>Thang 10</x:t>
  </x:si>
  <x:si>
    <x:t>Thang 11</x:t>
  </x:si>
  <x:si>
    <x:t>Thang 12</x:t>
  </x:si>
  <x:si>
    <x:t>TrienkhaiBTS</x:t>
  </x:si>
  <x:si>
    <x:t>PhatsongvitriBTS</x:t>
  </x:si>
  <x:si>
    <x:t>Thuetram</x:t>
  </x:si>
  <x:si>
    <x:t>ĐBXD,AC</x:t>
  </x:si>
  <x:si>
    <x:t>Trienkhaitruyendan</x:t>
  </x:si>
  <x:si>
    <x:t>TrienkhaitruyendantreoKm</x:t>
  </x:si>
  <x:si>
    <x:t>TrienkhaitruyendantreotuyenĐVSD</x:t>
  </x:si>
  <x:si>
    <x:t>TrienkhaitruyendanngamKm</x:t>
  </x:si>
  <x:si>
    <x:t>TrienkhaitruyendanngamtuyenĐVSD</x:t>
  </x:si>
  <x:si>
    <x:t>Xulytramvuongthue</x:t>
  </x:si>
  <x:si>
    <x:t>HoanthanhCRPS,tramtontrenNIMS2.0</x:t>
  </x:si>
  <x:si>
    <x:t>ĐambaohatangCĐBR</x:t>
  </x:si>
  <x:si>
    <x:t>TrienkhaihannoiGPONloptruynhap</x:t>
  </x:si>
  <x:si>
    <x:t>NhapNIMScongGPON</x:t>
  </x:si>
  <x:si>
    <x:t>Kienco,cungco</x:t>
  </x:si>
  <x:si>
    <x:t>Kiencocotantenvabosungcot</x:t>
  </x:si>
  <x:si>
    <x:t>Xaynha/bemayno</x:t>
  </x:si>
  <x:si>
    <x:t>Cungcocotanten,nhatramPCTTKH6921</x:t>
  </x:si>
  <x:si>
    <x:t>XaybeMinishellterlap5G</x:t>
  </x:si>
  <x:si>
    <x:t>Cungcotruyendan</x:t>
  </x:si>
  <x:si>
    <x:t>CungcotuyenCĐBR</x:t>
  </x:si>
  <x:si>
    <x:t>Cungco5G</x:t>
  </x:si>
  <x:si>
    <x:t>Trienkhaicođien</x:t>
  </x:si>
  <x:si>
    <x:t>KeocapđienAC</x:t>
  </x:si>
  <x:si>
    <x:t>Thaycongtolenloai80A</x:t>
  </x:si>
  <x:si>
    <x:t>Thayattomattaicongtolenloai&gt;=63A</x:t>
  </x:si>
  <x:si>
    <x:t>NghiemthuĐVSDcongtrinh</x:t>
  </x:si>
  <x:si>
    <x:t>NghiemthuĐVSDcongtrinhton</x:t>
  </x:si>
  <x:si>
    <x:t>NghiemthuĐVSDcongtrinhton:BTSvitri</x:t>
  </x:si>
  <x:si>
    <x:t>NghiemthuĐVSDcongtrinhton:BTSCosite</x:t>
  </x:si>
  <x:si>
    <x:t>NghiemthuĐVSDcongtrinhton:BTSphutro</x:t>
  </x:si>
  <x:si>
    <x:t>NghiemthuĐVSDcongtrinhton:BTSCođien</x:t>
  </x:si>
  <x:si>
    <x:t>NghiemthuĐVSDcongtrinhton:TD</x:t>
  </x:si>
  <x:si>
    <x:t>NghiemthuĐVSDcongtrinhton:GPON</x:t>
  </x:si>
  <x:si>
    <x:t>NghiemthuĐVSDcongtrinhthuocKPI</x:t>
  </x:si>
  <x:si>
    <x:t>NghiemthuĐVSDcongtrinhthuocKPI:BTSvitri</x:t>
  </x:si>
  <x:si>
    <x:t>NghiemthuĐVSDcongtrinhthuocKPI:BTSCosite</x:t>
  </x:si>
  <x:si>
    <x:t>NghiemthuĐVSDcongtrinhthuocKPI:BTSphutro</x:t>
  </x:si>
  <x:si>
    <x:t>NghiemthuĐVSDcongtrinhthuocKPI:Truyendanthietbi</x:t>
  </x:si>
  <x:si>
    <x:t>NghiemthuĐVSDcongtrinhthuocKPI:BTSCođien</x:t>
  </x:si>
  <x:si>
    <x:t>NghiemthuĐVSDcongtrinhthuocKPI:CĐBRthietbi</x:t>
  </x:si>
  <x:si>
    <x:t>NghiemthuĐVSDcongtrinhthuocKPI:CĐBRNgoaivi</x:t>
  </x:si>
  <x:si>
    <x:t>Bangiaotaisancongtrinh</x:t>
  </x:si>
  <x:si>
    <x:t>BGTSCongtrinh</x:t>
  </x:si>
  <x:si>
    <x:t>BangiaotaisancongtrinhCTBTS
(theoCTnghiemthuhangthang)</x:t>
  </x:si>
  <x:si>
    <x:t>BangiaotaisancongtrinhCTtruyendan
(theoCTnghiemthuhangthang)</x:t>
  </x:si>
  <x:si>
    <x:t>BangiaotaisancongtrinhCTGPON
(theoCTnghiemthuhangthang)</x:t>
  </x:si>
  <x:si>
    <x:t>BangiaotaisancongtrinhCTcođien</x:t>
  </x:si>
  <x:si>
    <x:t>NghiemthuĐVSD,xulytontai,đoichieuVTTBtheoCTso599/CT-VTNet</x:t>
  </x:si>
  <x:si>
    <x:t>Congtrinh</x:t>
  </x:si>
  <x:si>
    <x:t>Tien(TyVND)</x:t>
  </x:si>
  <x:si>
    <x:t>GiamtoncongnovattutaisantheoKHso174188605/KH-BQLDAHTVT</x:t>
  </x:si>
  <x:si>
    <x:t>Thuchienchithiso982/CT-VTNetvequyettoan
congtrinhthuoc319baocaokinhtekythuat(congtrinh)</x:t>
  </x:si>
  <x:si>
    <x:t>NghiemthuĐVSD</x:t>
  </x:si>
  <x:si>
    <x:t>BGTS</x:t>
  </x:si>
  <x:si>
    <x:t>HCQTđientu,HCQT</x:t>
  </x:si>
  <x:si>
    <x:t>Laphosotheotienđothicong</x:t>
  </x:si>
  <x:si>
    <x:t>CongtrinhBTS</x:t>
  </x:si>
  <x:si>
    <x:t>Congtrinhcođien</x:t>
  </x:si>
  <x:si>
    <x:t>HoanthanhbohosohoancongđenBC4A</x:t>
  </x:si>
  <x:si>
    <x:t>QuyettoanHĐCPVHKT305206113/KH-BQLDAHTVT</x:t>
  </x:si>
  <x:si>
    <x:t>Nhiemvutrongtam</x:t>
  </x:si>
  <x:si>
    <x:t>Trienkhaitramcosite2G-4G(PLso08)</x:t>
  </x:si>
  <x:si>
    <x:t>TrienkhaicacgiaiphapNCCLML(PLso09)</x:t>
  </x:si>
  <x:si>
    <x:t>ThuhoiVTTBtramhuy/didoitu2023trovetruoc(PLso10)</x:t>
  </x:si>
  <x:si>
    <x:t>ThuhoiVTTBtramhuy/didoitu2024trođi(PLso09)</x:t>
  </x:si>
  <x:si>
    <x:t>Hoanthanhnhapkho3GKH21320520(PLso10)</x:t>
  </x:si>
  <x:si>
    <x:t>SwapantenđabangKHso31320541/KHva562/KTTC-QHTKVT(giaiphap)(PLso10)</x:t>
  </x:si>
  <x:si>
    <x:t>Thuhoianten4Gsauswapantenđabang(PLso10)</x:t>
  </x:si>
  <x:si>
    <x:t>Tram</x:t>
  </x:si>
  <x:si>
    <x:t>Soanten</x:t>
  </x:si>
  <x:si>
    <x:t>CaitaonhađatMPĐđambaotheoKHso806/BC-KTKV2(PLso13)
(Hoanthanhtruoc15/07/2025)</x:t>
  </x:si>
  <x:si>
    <x:t>CaitaothuchiencaitaonhađatMPĐphucvulapđatMPĐdautheoCV
so2728/VHKTTC-CĐ(đambaocactramlapđatMPĐdautheoKH6895)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</x:si>
</x:sst>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5" tint="0.59999389629810485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0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</x:cellStyleXfs>
  <x:cellXfs count="12">
    <x:xf numFmtId="0" fontId="0" fillId="0" borderId="0" xfId="0"/>
    <x:xf numFmtId="0" fontId="0" fillId="2" borderId="1" xfId="0" applyFill="1" applyBorder="1" applyAlignment="1">
      <x:alignment horizontal="center"/>
    </x:xf>
    <x:xf numFmtId="0" fontId="0" fillId="2" borderId="1" xfId="0" applyFill="1" applyBorder="1"/>
    <x:xf numFmtId="0" fontId="0" fillId="2" borderId="1" xfId="0" applyFill="1" applyBorder="1" applyAlignment="1">
      <x:alignment horizontal="center" vertical="center"/>
    </x:xf>
    <x:xf numFmtId="0" fontId="0" fillId="2" borderId="1" xfId="0" applyFill="1" applyBorder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08C8235-9B6B-43CD-88BC-FB3810420C75}" mc:Ignorable="x14ac xr xr2 xr3">
  <x:sheetPr>
    <x:outlinePr summaryBelow="1" summaryRight="1"/>
  </x:sheetPr>
  <x:dimension ref="A1:I98"/>
  <x:sheetViews>
    <x:sheetView tabSelected="1" workbookViewId="0">
      <x:selection activeCell="H3" sqref="H3 H3:I98"/>
    </x:sheetView>
  </x:sheetViews>
  <x:sheetFormatPr defaultRowHeight="15" x14ac:dyDescent="0.25"/>
  <x:cols>
    <x:col min="1" max="1" width="30.425781" style="0" customWidth="1"/>
    <x:col min="2" max="2" width="14.285156" style="0" customWidth="1"/>
    <x:col min="3" max="3" width="16.855469" style="0" customWidth="1"/>
    <x:col min="4" max="4" width="14" style="0" customWidth="1"/>
    <x:col min="5" max="5" width="7.140625" style="0" customWidth="1"/>
    <x:col min="6" max="6" width="11.140625" style="0" customWidth="1"/>
    <x:col min="7" max="7" width="11" style="0" customWidth="1"/>
    <x:col min="8" max="9" width="11.425781" style="0" customWidth="1"/>
  </x:cols>
  <x:sheetData>
    <x:row r="1" spans="1:9" x14ac:dyDescent="0.25">
      <x:c r="A1" s="7" t="s">
        <x:v>0</x:v>
      </x:c>
      <x:c r="B1" s="8" t="s">
        <x:v>1</x:v>
      </x:c>
      <x:c r="C1" s="8"/>
      <x:c r="D1" s="8" t="s">
        <x:v>2</x:v>
      </x:c>
      <x:c r="E1" s="8"/>
      <x:c r="F1" s="8" t="s">
        <x:v>3</x:v>
      </x:c>
      <x:c r="G1" s="8"/>
      <x:c r="H1" s="8" t="s">
        <x:v>4</x:v>
      </x:c>
      <x:c r="I1" s="8"/>
    </x:row>
    <x:row r="2" spans="1:9" x14ac:dyDescent="0.25">
      <x:c r="A2" s="7"/>
      <x:c r="B2" s="8" t="s">
        <x:v>5</x:v>
      </x:c>
      <x:c r="C2" s="8" t="s">
        <x:v>6</x:v>
      </x:c>
      <x:c r="D2" s="8" t="s">
        <x:v>5</x:v>
      </x:c>
      <x:c r="E2" s="8" t="s">
        <x:v>6</x:v>
      </x:c>
      <x:c r="F2" s="8" t="s">
        <x:v>5</x:v>
      </x:c>
      <x:c r="G2" s="8" t="s">
        <x:v>6</x:v>
      </x:c>
      <x:c r="H2" s="9" t="s">
        <x:v>5</x:v>
      </x:c>
      <x:c r="I2" s="8" t="s">
        <x:v>6</x:v>
      </x:c>
    </x:row>
    <x:row r="3" ht="16.5" customHeight="1" x14ac:dyDescent="0.25"/>
    <x:row r="4" ht="16.5" customHeight="1" x14ac:dyDescent="0.25"/>
    <x:row r="5" ht="16.5" customHeight="1" x14ac:dyDescent="0.25"/>
    <x:row r="6" ht="16.5" customHeight="1" x14ac:dyDescent="0.25"/>
    <x:row r="7" ht="16.5" customHeight="1" x14ac:dyDescent="0.25"/>
    <x:row r="8" ht="16.5" customHeight="1" x14ac:dyDescent="0.25"/>
    <x:row r="9" ht="16.5" customHeight="1" x14ac:dyDescent="0.25"/>
    <x:row r="10" ht="16.5" customHeight="1" x14ac:dyDescent="0.25"/>
    <x:row r="11" ht="16.5" customHeight="1" x14ac:dyDescent="0.25"/>
    <x:row r="12" ht="16.5" customHeight="1" x14ac:dyDescent="0.25"/>
    <x:row r="13" ht="16.5" customHeight="1" x14ac:dyDescent="0.25"/>
    <x:row r="14" ht="16.5" customHeight="1" x14ac:dyDescent="0.25"/>
    <x:row r="15" ht="16.5" customHeight="1" x14ac:dyDescent="0.25"/>
    <x:row r="16" ht="16.5" customHeight="1" x14ac:dyDescent="0.25"/>
    <x:row r="17" ht="16.5" customHeight="1" x14ac:dyDescent="0.25"/>
    <x:row r="18" ht="16.5" customHeight="1" x14ac:dyDescent="0.25"/>
    <x:row r="19" ht="16.5" customHeight="1" x14ac:dyDescent="0.25"/>
    <x:row r="20" ht="16.5" customHeight="1" x14ac:dyDescent="0.25"/>
    <x:row r="21" ht="16.5" customHeight="1" x14ac:dyDescent="0.25"/>
    <x:row r="22" ht="16.5" customHeight="1" x14ac:dyDescent="0.25"/>
    <x:row r="23" ht="16.5" customHeight="1" x14ac:dyDescent="0.25"/>
    <x:row r="24" ht="16.5" customHeight="1" x14ac:dyDescent="0.25"/>
    <x:row r="25" ht="16.5" customHeight="1" x14ac:dyDescent="0.25"/>
    <x:row r="26" ht="16.5" customHeight="1" x14ac:dyDescent="0.25"/>
    <x:row r="27" ht="16.5" customHeight="1" x14ac:dyDescent="0.25"/>
    <x:row r="28" ht="16.5" customHeight="1" x14ac:dyDescent="0.25"/>
    <x:row r="29" ht="16.5" customHeight="1" x14ac:dyDescent="0.25"/>
    <x:row r="30" ht="16.5" customHeight="1" x14ac:dyDescent="0.25"/>
    <x:row r="31" ht="16.5" customHeight="1" x14ac:dyDescent="0.25"/>
    <x:row r="32" ht="16.5" customHeight="1" x14ac:dyDescent="0.25"/>
    <x:row r="33" ht="16.5" customHeight="1" x14ac:dyDescent="0.25"/>
    <x:row r="34" ht="16.5" customHeight="1" x14ac:dyDescent="0.25"/>
    <x:row r="35" ht="16.5" customHeight="1" x14ac:dyDescent="0.25"/>
    <x:row r="36" ht="16.5" customHeight="1" x14ac:dyDescent="0.25"/>
    <x:row r="37" ht="16.5" customHeight="1" x14ac:dyDescent="0.25"/>
    <x:row r="38" ht="16.5" customHeight="1" x14ac:dyDescent="0.25"/>
    <x:row r="39" ht="16.5" customHeight="1" x14ac:dyDescent="0.25"/>
    <x:row r="40" ht="16.5" customHeight="1" x14ac:dyDescent="0.25"/>
    <x:row r="41" ht="33" customHeight="1" x14ac:dyDescent="0.25"/>
    <x:row r="42" ht="33" customHeight="1" x14ac:dyDescent="0.25"/>
    <x:row r="43" ht="33" customHeight="1" x14ac:dyDescent="0.25"/>
    <x:row r="44" ht="33" customHeight="1" x14ac:dyDescent="0.25"/>
    <x:row r="45" ht="16.5" customHeight="1" x14ac:dyDescent="0.25"/>
    <x:row r="46" ht="16.5" customHeight="1" x14ac:dyDescent="0.25"/>
    <x:row r="47" ht="16.5" customHeight="1" x14ac:dyDescent="0.25"/>
    <x:row r="48" ht="33" customHeight="1" x14ac:dyDescent="0.25"/>
    <x:row r="49" ht="33" customHeight="1" x14ac:dyDescent="0.25"/>
    <x:row r="50" ht="33" customHeight="1" x14ac:dyDescent="0.25"/>
    <x:row r="51" ht="16.5" customHeight="1" x14ac:dyDescent="0.25"/>
    <x:row r="52" ht="16.5" customHeight="1" x14ac:dyDescent="0.25"/>
    <x:row r="53" ht="33" customHeight="1" x14ac:dyDescent="0.25"/>
    <x:row r="54" ht="16.5" customHeight="1" x14ac:dyDescent="0.25"/>
    <x:row r="55" ht="16.5" customHeight="1" x14ac:dyDescent="0.25"/>
    <x:row r="56" ht="33" customHeight="1" x14ac:dyDescent="0.25"/>
    <x:row r="57" ht="16.5" customHeight="1" x14ac:dyDescent="0.25"/>
    <x:row r="58" ht="16.5" customHeight="1" x14ac:dyDescent="0.25"/>
    <x:row r="59" ht="16.5" customHeight="1" x14ac:dyDescent="0.25"/>
    <x:row r="60" ht="16.5" customHeight="1" x14ac:dyDescent="0.25"/>
    <x:row r="61" ht="16.5" customHeight="1" x14ac:dyDescent="0.25"/>
    <x:row r="62" ht="16.5" customHeight="1" x14ac:dyDescent="0.25"/>
    <x:row r="63" ht="16.5" customHeight="1" x14ac:dyDescent="0.25"/>
    <x:row r="64" ht="16.5" customHeight="1" x14ac:dyDescent="0.25"/>
    <x:row r="65" ht="16.5" customHeight="1" x14ac:dyDescent="0.25"/>
    <x:row r="66" ht="16.5" customHeight="1" x14ac:dyDescent="0.25"/>
    <x:row r="67" ht="15.75" customHeight="1" x14ac:dyDescent="0.25"/>
    <x:row r="68" ht="16.5" customHeight="1" x14ac:dyDescent="0.25"/>
    <x:row r="69" ht="16.5" customHeight="1" x14ac:dyDescent="0.25"/>
    <x:row r="70" ht="15.75" customHeight="1" x14ac:dyDescent="0.25"/>
    <x:row r="71" ht="15.75" customHeight="1" x14ac:dyDescent="0.25"/>
    <x:row r="72" ht="15.75" customHeight="1" x14ac:dyDescent="0.25"/>
    <x:row r="73" ht="15.75" customHeight="1" x14ac:dyDescent="0.25"/>
    <x:row r="74" ht="15.75" customHeight="1" x14ac:dyDescent="0.25"/>
    <x:row r="75" ht="16.5" customHeight="1" x14ac:dyDescent="0.25"/>
    <x:row r="76" ht="16.5" customHeight="1" x14ac:dyDescent="0.25"/>
    <x:row r="77" ht="16.5" customHeight="1" x14ac:dyDescent="0.25"/>
    <x:row r="78" ht="16.5" customHeight="1" x14ac:dyDescent="0.25"/>
    <x:row r="79" ht="16.5" customHeight="1" x14ac:dyDescent="0.25"/>
    <x:row r="80" ht="16.5" customHeight="1" x14ac:dyDescent="0.25"/>
    <x:row r="81" ht="16.5" customHeight="1" x14ac:dyDescent="0.25"/>
    <x:row r="82" ht="16.5" customHeight="1" x14ac:dyDescent="0.25"/>
    <x:row r="83" ht="16.5" customHeight="1" x14ac:dyDescent="0.25"/>
    <x:row r="84" ht="16.5" customHeight="1" x14ac:dyDescent="0.25"/>
    <x:row r="85" ht="16.5" customHeight="1" x14ac:dyDescent="0.25"/>
    <x:row r="86" ht="33" customHeight="1" x14ac:dyDescent="0.25"/>
    <x:row r="87" ht="16.5" customHeight="1" x14ac:dyDescent="0.25"/>
    <x:row r="88" ht="66" customHeight="1" x14ac:dyDescent="0.25"/>
    <x:row r="89" ht="16.5" customHeight="1" x14ac:dyDescent="0.25"/>
    <x:row r="90" ht="16.5" customHeight="1" x14ac:dyDescent="0.25"/>
    <x:row r="91" ht="33" customHeight="1" x14ac:dyDescent="0.25"/>
    <x:row r="92" ht="33" customHeight="1" x14ac:dyDescent="0.25"/>
    <x:row r="93" ht="16.5" customHeight="1" x14ac:dyDescent="0.25"/>
    <x:row r="94" ht="33" customHeight="1" x14ac:dyDescent="0.25"/>
    <x:row r="95" ht="49.5" customHeight="1" x14ac:dyDescent="0.25"/>
    <x:row r="96" ht="82.5" customHeight="1" x14ac:dyDescent="0.25"/>
    <x:row r="97" ht="49.5" customHeight="1" x14ac:dyDescent="0.25"/>
    <x:row r="98" ht="66" customHeight="1" x14ac:dyDescent="0.25"/>
  </x:sheetData>
  <x:mergeCells count="5">
    <x:mergeCell ref="A1:A2"/>
    <x:mergeCell ref="B1:C1"/>
    <x:mergeCell ref="D1:E1"/>
    <x:mergeCell ref="F1:G1"/>
    <x:mergeCell ref="H1:I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1B5EB6-FD97-4697-9DE4-BAD3906C60AD}" mc:Ignorable="x14ac xr xr2 xr3">
  <x:sheetPr>
    <x:outlinePr summaryBelow="1" summaryRight="1"/>
  </x:sheetPr>
  <x:dimension ref="A1:I98"/>
  <x:sheetViews>
    <x:sheetView workbookViewId="0">
      <x:selection activeCell="H3" sqref="H3"/>
    </x:sheetView>
  </x:sheetViews>
  <x:sheetFormatPr defaultRowHeight="15" x14ac:dyDescent="0.25"/>
  <x:cols>
    <x:col min="1" max="1" width="30.425781" style="0" customWidth="1"/>
    <x:col min="2" max="7" width="11" style="0" customWidth="1"/>
    <x:col min="8" max="9" width="11.425781" style="0" customWidth="1"/>
  </x:cols>
  <x:sheetData>
    <x:row r="1" spans="1:9" x14ac:dyDescent="0.25">
      <x:c r="A1" s="7" t="s">
        <x:v>0</x:v>
      </x:c>
      <x:c r="B1" s="10" t="s">
        <x:v>7</x:v>
      </x:c>
      <x:c r="C1" s="11"/>
      <x:c r="D1" s="10" t="s">
        <x:v>8</x:v>
      </x:c>
      <x:c r="E1" s="11"/>
      <x:c r="F1" s="10" t="s">
        <x:v>9</x:v>
      </x:c>
      <x:c r="G1" s="11"/>
      <x:c r="H1" s="8" t="s">
        <x:v>4</x:v>
      </x:c>
      <x:c r="I1" s="8"/>
    </x:row>
    <x:row r="2" spans="1:9" x14ac:dyDescent="0.25">
      <x:c r="A2" s="7"/>
      <x:c r="B2" s="8" t="s">
        <x:v>5</x:v>
      </x:c>
      <x:c r="C2" s="8" t="s">
        <x:v>6</x:v>
      </x:c>
      <x:c r="D2" s="8" t="s">
        <x:v>5</x:v>
      </x:c>
      <x:c r="E2" s="8" t="s">
        <x:v>6</x:v>
      </x:c>
      <x:c r="F2" s="8" t="s">
        <x:v>5</x:v>
      </x:c>
      <x:c r="G2" s="8" t="s">
        <x:v>6</x:v>
      </x:c>
      <x:c r="H2" s="9" t="s">
        <x:v>5</x:v>
      </x:c>
      <x:c r="I2" s="8" t="s">
        <x:v>6</x:v>
      </x:c>
    </x:row>
    <x:row r="3" spans="1:9" ht="16.5" customHeight="1" x14ac:dyDescent="0.25"/>
    <x:row r="4" spans="1:9" ht="16.5" customHeight="1" x14ac:dyDescent="0.25"/>
    <x:row r="5" spans="1:9" ht="16.5" customHeight="1" x14ac:dyDescent="0.25"/>
    <x:row r="6" spans="1:9" ht="16.5" customHeight="1" x14ac:dyDescent="0.25"/>
    <x:row r="7" spans="1:9" ht="16.5" customHeight="1" x14ac:dyDescent="0.25"/>
    <x:row r="8" spans="1:9" ht="16.5" customHeight="1" x14ac:dyDescent="0.25"/>
    <x:row r="9" spans="1:9" ht="16.5" customHeight="1" x14ac:dyDescent="0.25"/>
    <x:row r="10" spans="1:9" ht="16.5" customHeight="1" x14ac:dyDescent="0.25"/>
    <x:row r="11" spans="1:9" ht="16.5" customHeight="1" x14ac:dyDescent="0.25"/>
    <x:row r="12" spans="1:9" ht="16.5" customHeight="1" x14ac:dyDescent="0.25"/>
    <x:row r="13" spans="1:9" ht="16.5" customHeight="1" x14ac:dyDescent="0.25"/>
    <x:row r="14" spans="1:9" ht="16.5" customHeight="1" x14ac:dyDescent="0.25"/>
    <x:row r="15" spans="1:9" ht="16.5" customHeight="1" x14ac:dyDescent="0.25"/>
    <x:row r="16" spans="1:9" ht="16.5" customHeight="1" x14ac:dyDescent="0.25"/>
    <x:row r="17" spans="1:9" ht="16.5" customHeight="1" x14ac:dyDescent="0.25"/>
    <x:row r="18" spans="1:9" ht="16.5" customHeight="1" x14ac:dyDescent="0.25"/>
    <x:row r="19" spans="1:9" ht="16.5" customHeight="1" x14ac:dyDescent="0.25"/>
    <x:row r="20" spans="1:9" ht="16.5" customHeight="1" x14ac:dyDescent="0.25"/>
    <x:row r="21" spans="1:9" ht="16.5" customHeight="1" x14ac:dyDescent="0.25"/>
    <x:row r="22" spans="1:9" ht="16.5" customHeight="1" x14ac:dyDescent="0.25"/>
    <x:row r="23" spans="1:9" ht="16.5" customHeight="1" x14ac:dyDescent="0.25"/>
    <x:row r="24" spans="1:9" ht="16.5" customHeight="1" x14ac:dyDescent="0.25"/>
    <x:row r="25" spans="1:9" ht="16.5" customHeight="1" x14ac:dyDescent="0.25"/>
    <x:row r="26" spans="1:9" ht="16.5" customHeight="1" x14ac:dyDescent="0.25"/>
    <x:row r="27" spans="1:9" ht="16.5" customHeight="1" x14ac:dyDescent="0.25"/>
    <x:row r="28" spans="1:9" ht="16.5" customHeight="1" x14ac:dyDescent="0.25"/>
    <x:row r="29" spans="1:9" ht="16.5" customHeight="1" x14ac:dyDescent="0.25"/>
    <x:row r="30" spans="1:9" ht="16.5" customHeight="1" x14ac:dyDescent="0.25"/>
    <x:row r="31" spans="1:9" ht="16.5" customHeight="1" x14ac:dyDescent="0.25"/>
    <x:row r="32" spans="1:9" ht="16.5" customHeight="1" x14ac:dyDescent="0.25"/>
    <x:row r="33" spans="1:9" ht="16.5" customHeight="1" x14ac:dyDescent="0.25"/>
    <x:row r="34" spans="1:9" ht="16.5" customHeight="1" x14ac:dyDescent="0.25"/>
    <x:row r="35" spans="1:9" ht="16.5" customHeight="1" x14ac:dyDescent="0.25"/>
    <x:row r="36" spans="1:9" ht="16.5" customHeight="1" x14ac:dyDescent="0.25"/>
    <x:row r="37" spans="1:9" ht="16.5" customHeight="1" x14ac:dyDescent="0.25"/>
    <x:row r="38" spans="1:9" ht="16.5" customHeight="1" x14ac:dyDescent="0.25"/>
    <x:row r="39" spans="1:9" ht="16.5" customHeight="1" x14ac:dyDescent="0.25"/>
    <x:row r="40" spans="1:9" ht="16.5" customHeight="1" x14ac:dyDescent="0.25"/>
    <x:row r="41" spans="1:9" ht="33" customHeight="1" x14ac:dyDescent="0.25"/>
    <x:row r="42" spans="1:9" ht="33" customHeight="1" x14ac:dyDescent="0.25"/>
    <x:row r="43" spans="1:9" ht="33" customHeight="1" x14ac:dyDescent="0.25"/>
    <x:row r="44" spans="1:9" ht="33" customHeight="1" x14ac:dyDescent="0.25"/>
    <x:row r="45" spans="1:9" ht="16.5" customHeight="1" x14ac:dyDescent="0.25"/>
    <x:row r="46" spans="1:9" ht="16.5" customHeight="1" x14ac:dyDescent="0.25"/>
    <x:row r="47" spans="1:9" ht="16.5" customHeight="1" x14ac:dyDescent="0.25"/>
    <x:row r="48" spans="1:9" ht="33" customHeight="1" x14ac:dyDescent="0.25"/>
    <x:row r="49" spans="1:9" ht="33" customHeight="1" x14ac:dyDescent="0.25"/>
    <x:row r="50" spans="1:9" ht="33" customHeight="1" x14ac:dyDescent="0.25"/>
    <x:row r="51" spans="1:9" ht="16.5" customHeight="1" x14ac:dyDescent="0.25"/>
    <x:row r="52" spans="1:9" ht="16.5" customHeight="1" x14ac:dyDescent="0.25"/>
    <x:row r="53" spans="1:9" ht="33" customHeight="1" x14ac:dyDescent="0.25"/>
    <x:row r="54" spans="1:9" ht="16.5" customHeight="1" x14ac:dyDescent="0.25"/>
    <x:row r="55" spans="1:9" ht="16.5" customHeight="1" x14ac:dyDescent="0.25"/>
    <x:row r="56" spans="1:9" ht="33" customHeight="1" x14ac:dyDescent="0.25"/>
    <x:row r="57" spans="1:9" ht="16.5" customHeight="1" x14ac:dyDescent="0.25"/>
    <x:row r="58" spans="1:9" ht="16.5" customHeight="1" x14ac:dyDescent="0.25"/>
    <x:row r="59" spans="1:9" ht="16.5" customHeight="1" x14ac:dyDescent="0.25"/>
    <x:row r="60" spans="1:9" ht="16.5" customHeight="1" x14ac:dyDescent="0.25"/>
    <x:row r="61" spans="1:9" ht="16.5" customHeight="1" x14ac:dyDescent="0.25"/>
    <x:row r="62" spans="1:9" ht="16.5" customHeight="1" x14ac:dyDescent="0.25"/>
    <x:row r="63" spans="1:9" ht="16.5" customHeight="1" x14ac:dyDescent="0.25"/>
    <x:row r="64" spans="1:9" ht="16.5" customHeight="1" x14ac:dyDescent="0.25"/>
    <x:row r="65" spans="1:9" ht="16.5" customHeight="1" x14ac:dyDescent="0.25"/>
    <x:row r="66" spans="1:9" ht="16.5" customHeight="1" x14ac:dyDescent="0.25"/>
    <x:row r="67" spans="1:9" ht="15.75" customHeight="1" x14ac:dyDescent="0.25"/>
    <x:row r="68" spans="1:9" ht="16.5" customHeight="1" x14ac:dyDescent="0.25"/>
    <x:row r="69" spans="1:9" ht="16.5" customHeight="1" x14ac:dyDescent="0.25"/>
    <x:row r="70" spans="1:9" ht="15.75" customHeight="1" x14ac:dyDescent="0.25"/>
    <x:row r="71" spans="1:9" ht="15.75" customHeight="1" x14ac:dyDescent="0.25"/>
    <x:row r="72" spans="1:9" ht="15.75" customHeight="1" x14ac:dyDescent="0.25"/>
    <x:row r="73" spans="1:9" ht="15.75" customHeight="1" x14ac:dyDescent="0.25"/>
    <x:row r="74" spans="1:9" ht="15.75" customHeight="1" x14ac:dyDescent="0.25"/>
    <x:row r="75" spans="1:9" ht="16.5" customHeight="1" x14ac:dyDescent="0.25"/>
    <x:row r="76" spans="1:9" ht="16.5" customHeight="1" x14ac:dyDescent="0.25"/>
    <x:row r="77" spans="1:9" ht="16.5" customHeight="1" x14ac:dyDescent="0.25"/>
    <x:row r="78" spans="1:9" ht="16.5" customHeight="1" x14ac:dyDescent="0.25"/>
    <x:row r="79" spans="1:9" ht="16.5" customHeight="1" x14ac:dyDescent="0.25"/>
    <x:row r="80" spans="1:9" ht="16.5" customHeight="1" x14ac:dyDescent="0.25"/>
    <x:row r="81" spans="1:9" ht="16.5" customHeight="1" x14ac:dyDescent="0.25"/>
    <x:row r="82" spans="1:9" ht="16.5" customHeight="1" x14ac:dyDescent="0.25"/>
    <x:row r="83" spans="1:9" ht="16.5" customHeight="1" x14ac:dyDescent="0.25"/>
    <x:row r="84" spans="1:9" ht="16.5" customHeight="1" x14ac:dyDescent="0.25"/>
    <x:row r="85" spans="1:9" ht="16.5" customHeight="1" x14ac:dyDescent="0.25"/>
    <x:row r="86" spans="1:9" ht="33" customHeight="1" x14ac:dyDescent="0.25"/>
    <x:row r="87" spans="1:9" ht="16.5" customHeight="1" x14ac:dyDescent="0.25"/>
    <x:row r="88" spans="1:9" ht="66" customHeight="1" x14ac:dyDescent="0.25"/>
    <x:row r="89" spans="1:9" ht="16.5" customHeight="1" x14ac:dyDescent="0.25"/>
    <x:row r="90" spans="1:9" ht="16.5" customHeight="1" x14ac:dyDescent="0.25"/>
    <x:row r="91" spans="1:9" ht="33" customHeight="1" x14ac:dyDescent="0.25"/>
    <x:row r="92" spans="1:9" ht="33" customHeight="1" x14ac:dyDescent="0.25"/>
    <x:row r="93" spans="1:9" ht="16.5" customHeight="1" x14ac:dyDescent="0.25"/>
    <x:row r="94" spans="1:9" ht="33" customHeight="1" x14ac:dyDescent="0.25"/>
    <x:row r="95" spans="1:9" ht="49.5" customHeight="1" x14ac:dyDescent="0.25"/>
    <x:row r="96" spans="1:9" ht="82.5" customHeight="1" x14ac:dyDescent="0.25"/>
    <x:row r="97" spans="1:9" ht="49.5" customHeight="1" x14ac:dyDescent="0.25"/>
    <x:row r="98" spans="1:9" ht="66" customHeight="1" x14ac:dyDescent="0.25">
      <x:c r="I98" s="0">
        <x:f>#REF!+#REF!+#REF!</x:f>
      </x:c>
    </x:row>
  </x:sheetData>
  <x:mergeCells count="5">
    <x:mergeCell ref="A1:A2"/>
    <x:mergeCell ref="B1:C1"/>
    <x:mergeCell ref="D1:E1"/>
    <x:mergeCell ref="F1:G1"/>
    <x:mergeCell ref="H1:I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B564BA-EAB2-4AC9-B660-9E44EBDE09E7}" mc:Ignorable="x14ac xr xr2 xr3">
  <x:sheetPr>
    <x:outlinePr summaryBelow="1" summaryRight="1"/>
  </x:sheetPr>
  <x:dimension ref="A1:I98"/>
  <x:sheetViews>
    <x:sheetView workbookViewId="0">
      <x:selection activeCell="F15" sqref="F15"/>
    </x:sheetView>
  </x:sheetViews>
  <x:sheetFormatPr defaultRowHeight="15" x14ac:dyDescent="0.25"/>
  <x:cols>
    <x:col min="1" max="1" width="30.425781" style="0" customWidth="1"/>
    <x:col min="2" max="7" width="11" style="0" customWidth="1"/>
    <x:col min="8" max="9" width="11.425781" style="0" customWidth="1"/>
  </x:cols>
  <x:sheetData>
    <x:row r="1" spans="1:9" x14ac:dyDescent="0.25">
      <x:c r="A1" s="7" t="s">
        <x:v>0</x:v>
      </x:c>
      <x:c r="B1" s="10" t="s">
        <x:v>10</x:v>
      </x:c>
      <x:c r="C1" s="11"/>
      <x:c r="D1" s="10" t="s">
        <x:v>11</x:v>
      </x:c>
      <x:c r="E1" s="11"/>
      <x:c r="F1" s="10" t="s">
        <x:v>12</x:v>
      </x:c>
      <x:c r="G1" s="11"/>
      <x:c r="H1" s="8" t="s">
        <x:v>4</x:v>
      </x:c>
      <x:c r="I1" s="8"/>
    </x:row>
    <x:row r="2" spans="1:9" x14ac:dyDescent="0.25">
      <x:c r="A2" s="7"/>
      <x:c r="B2" s="8" t="s">
        <x:v>5</x:v>
      </x:c>
      <x:c r="C2" s="8" t="s">
        <x:v>6</x:v>
      </x:c>
      <x:c r="D2" s="8" t="s">
        <x:v>5</x:v>
      </x:c>
      <x:c r="E2" s="8" t="s">
        <x:v>6</x:v>
      </x:c>
      <x:c r="F2" s="8" t="s">
        <x:v>5</x:v>
      </x:c>
      <x:c r="G2" s="8" t="s">
        <x:v>6</x:v>
      </x:c>
      <x:c r="H2" s="9" t="s">
        <x:v>5</x:v>
      </x:c>
      <x:c r="I2" s="8" t="s">
        <x:v>6</x:v>
      </x:c>
    </x:row>
    <x:row r="3" spans="1:9" ht="16.5" customHeight="1" x14ac:dyDescent="0.25">
      <x:c r="A3" s="0" t="s">
        <x:v>16</x:v>
      </x:c>
      <x:c r="B3" s="0">
        <x:v>0</x:v>
      </x:c>
      <x:c r="C3" s="0">
        <x:v>0</x:v>
      </x:c>
      <x:c r="H3" s="0">
        <x:f>B3+D3+F3</x:f>
      </x:c>
      <x:c r="I3" s="0">
        <x:f>C3+E3+G3</x:f>
      </x:c>
    </x:row>
    <x:row r="4" spans="1:9" ht="16.5" customHeight="1" x14ac:dyDescent="0.25">
      <x:c r="A4" s="0" t="s">
        <x:v>17</x:v>
      </x:c>
      <x:c r="B4" s="0">
        <x:v>18</x:v>
      </x:c>
      <x:c r="C4" s="0">
        <x:v>19</x:v>
      </x:c>
      <x:c r="H4" s="0">
        <x:f>B4+D4+F4</x:f>
      </x:c>
      <x:c r="I4" s="0">
        <x:f>C4+E4+G4</x:f>
      </x:c>
    </x:row>
    <x:row r="5" spans="1:9" ht="16.5" customHeight="1" x14ac:dyDescent="0.25">
      <x:c r="A5" s="0" t="s">
        <x:v>18</x:v>
      </x:c>
      <x:c r="B5" s="0">
        <x:v>27</x:v>
      </x:c>
      <x:c r="C5" s="0">
        <x:v>27</x:v>
      </x:c>
      <x:c r="H5" s="0">
        <x:f>B5+D5+F5</x:f>
      </x:c>
      <x:c r="I5" s="0">
        <x:f>C5+E5+G5</x:f>
      </x:c>
    </x:row>
    <x:row r="6" spans="1:9" ht="16.5" customHeight="1" x14ac:dyDescent="0.25">
      <x:c r="A6" s="0" t="s">
        <x:v>19</x:v>
      </x:c>
      <x:c r="B6" s="0">
        <x:v>30</x:v>
      </x:c>
      <x:c r="C6" s="0">
        <x:v>30</x:v>
      </x:c>
      <x:c r="H6" s="0">
        <x:f>B6+D6+F6</x:f>
      </x:c>
      <x:c r="I6" s="0">
        <x:f>C6+E6+G6</x:f>
      </x:c>
    </x:row>
    <x:row r="7" spans="1:9" ht="16.5" customHeight="1" x14ac:dyDescent="0.25">
      <x:c r="A7" s="0" t="s">
        <x:v>20</x:v>
      </x:c>
      <x:c r="B7" s="0">
        <x:v>0</x:v>
      </x:c>
      <x:c r="C7" s="0">
        <x:v>0</x:v>
      </x:c>
      <x:c r="H7" s="0">
        <x:f>B7+D7+F7</x:f>
      </x:c>
      <x:c r="I7" s="0">
        <x:f>C7+E7+G7</x:f>
      </x:c>
    </x:row>
    <x:row r="8" spans="1:9" ht="16.5" customHeight="1" x14ac:dyDescent="0.25">
      <x:c r="A8" s="0" t="s">
        <x:v>21</x:v>
      </x:c>
      <x:c r="B8" s="0">
        <x:v>26.9</x:v>
      </x:c>
      <x:c r="C8" s="0">
        <x:v>32.585</x:v>
      </x:c>
      <x:c r="H8" s="0">
        <x:f>B8+D8+F8</x:f>
      </x:c>
      <x:c r="I8" s="0">
        <x:f>C8+E8+G8</x:f>
      </x:c>
    </x:row>
    <x:row r="9" spans="1:9" ht="16.5" customHeight="1" x14ac:dyDescent="0.25">
      <x:c r="A9" s="0" t="s">
        <x:v>22</x:v>
      </x:c>
      <x:c r="B9" s="0">
        <x:v>10</x:v>
      </x:c>
      <x:c r="C9" s="0">
        <x:v>13</x:v>
      </x:c>
      <x:c r="H9" s="0">
        <x:f>B9+D9+F9</x:f>
      </x:c>
      <x:c r="I9" s="0">
        <x:f>C9+E9+G9</x:f>
      </x:c>
    </x:row>
    <x:row r="10" spans="1:9" ht="16.5" customHeight="1" x14ac:dyDescent="0.25">
      <x:c r="A10" s="0" t="s">
        <x:v>23</x:v>
      </x:c>
      <x:c r="B10" s="0">
        <x:v>2.2</x:v>
      </x:c>
      <x:c r="C10" s="0">
        <x:v>2.4</x:v>
      </x:c>
      <x:c r="H10" s="0">
        <x:f>B10+D10+F10</x:f>
      </x:c>
      <x:c r="I10" s="0">
        <x:f>C10+E10+G10</x:f>
      </x:c>
    </x:row>
    <x:row r="11" spans="1:9" ht="16.5" customHeight="1" x14ac:dyDescent="0.25">
      <x:c r="A11" s="0" t="s">
        <x:v>24</x:v>
      </x:c>
      <x:c r="B11" s="0">
        <x:v>1</x:v>
      </x:c>
      <x:c r="C11" s="0">
        <x:v>1</x:v>
      </x:c>
      <x:c r="H11" s="0">
        <x:f>B11+D11+F11</x:f>
      </x:c>
      <x:c r="I11" s="0">
        <x:f>C11+E11+G11</x:f>
      </x:c>
    </x:row>
    <x:row r="12" spans="1:9" ht="16.5" customHeight="1" x14ac:dyDescent="0.25">
      <x:c r="A12" s="0" t="s">
        <x:v>25</x:v>
      </x:c>
      <x:c r="B12" s="0">
        <x:v>23</x:v>
      </x:c>
      <x:c r="C12" s="0">
        <x:v>0</x:v>
      </x:c>
      <x:c r="H12" s="0">
        <x:f>B12+D12+F12</x:f>
      </x:c>
      <x:c r="I12" s="0">
        <x:f>C12+E12+G12</x:f>
      </x:c>
    </x:row>
    <x:row r="13" spans="1:9" ht="16.5" customHeight="1" x14ac:dyDescent="0.25">
      <x:c r="A13" s="0" t="s">
        <x:v>26</x:v>
      </x:c>
      <x:c r="B13" s="0">
        <x:v>37</x:v>
      </x:c>
      <x:c r="C13" s="0">
        <x:v>19</x:v>
      </x:c>
      <x:c r="H13" s="0">
        <x:f>B13+D13+F13</x:f>
      </x:c>
      <x:c r="I13" s="0">
        <x:f>C13+E13+G13</x:f>
      </x:c>
    </x:row>
    <x:row r="14" spans="1:9" ht="16.5" customHeight="1" x14ac:dyDescent="0.25">
      <x:c r="A14" s="0" t="s">
        <x:v>27</x:v>
      </x:c>
      <x:c r="B14" s="0">
        <x:v>9500</x:v>
      </x:c>
      <x:c r="C14" s="0">
        <x:v>10348</x:v>
      </x:c>
      <x:c r="H14" s="0">
        <x:f>B14+D14+F14</x:f>
      </x:c>
      <x:c r="I14" s="0">
        <x:f>C14+E14+G14</x:f>
      </x:c>
    </x:row>
    <x:row r="15" spans="1:9" ht="16.5" customHeight="1" x14ac:dyDescent="0.25">
      <x:c r="A15" s="0" t="s">
        <x:v>28</x:v>
      </x:c>
      <x:c r="B15" s="0">
        <x:v>9500</x:v>
      </x:c>
      <x:c r="C15" s="0">
        <x:v>10348</x:v>
      </x:c>
      <x:c r="H15" s="0">
        <x:f>B15+D15+F15</x:f>
      </x:c>
      <x:c r="I15" s="0">
        <x:f>C15+E15+G15</x:f>
      </x:c>
    </x:row>
    <x:row r="16" spans="1:9" ht="16.5" customHeight="1" x14ac:dyDescent="0.25">
      <x:c r="A16" s="0" t="s">
        <x:v>29</x:v>
      </x:c>
      <x:c r="B16" s="0">
        <x:v>9500</x:v>
      </x:c>
      <x:c r="C16" s="0">
        <x:v>10348</x:v>
      </x:c>
      <x:c r="H16" s="0">
        <x:f>B16+D16+F16</x:f>
      </x:c>
      <x:c r="I16" s="0">
        <x:f>C16+E16+G16</x:f>
      </x:c>
    </x:row>
    <x:row r="17" spans="1:9" ht="16.5" customHeight="1" x14ac:dyDescent="0.25">
      <x:c r="A17" s="0" t="s">
        <x:v>30</x:v>
      </x:c>
      <x:c r="B17" s="0">
        <x:v>0</x:v>
      </x:c>
      <x:c r="C17" s="0">
        <x:v>0</x:v>
      </x:c>
      <x:c r="H17" s="0">
        <x:f>B17+D17+F17</x:f>
      </x:c>
      <x:c r="I17" s="0">
        <x:f>C17+E17+G17</x:f>
      </x:c>
    </x:row>
    <x:row r="18" spans="1:9" ht="16.5" customHeight="1" x14ac:dyDescent="0.25">
      <x:c r="A18" s="0" t="s">
        <x:v>31</x:v>
      </x:c>
      <x:c r="B18" s="0">
        <x:v>1</x:v>
      </x:c>
      <x:c r="C18" s="0">
        <x:v>2</x:v>
      </x:c>
      <x:c r="H18" s="0">
        <x:f>B18+D18+F18</x:f>
      </x:c>
      <x:c r="I18" s="0">
        <x:f>C18+E18+G18</x:f>
      </x:c>
    </x:row>
    <x:row r="19" spans="1:9" ht="16.5" customHeight="1" x14ac:dyDescent="0.25">
      <x:c r="A19" s="0" t="s">
        <x:v>32</x:v>
      </x:c>
      <x:c r="B19" s="0">
        <x:v>6</x:v>
      </x:c>
      <x:c r="C19" s="0">
        <x:v>7</x:v>
      </x:c>
      <x:c r="H19" s="0">
        <x:f>B19+D19+F19</x:f>
      </x:c>
      <x:c r="I19" s="0">
        <x:f>C19+E19+G19</x:f>
      </x:c>
    </x:row>
    <x:row r="20" spans="1:9" ht="16.5" customHeight="1" x14ac:dyDescent="0.25">
      <x:c r="A20" s="0" t="s">
        <x:v>33</x:v>
      </x:c>
      <x:c r="B20" s="0">
        <x:v>35</x:v>
      </x:c>
      <x:c r="C20" s="0">
        <x:v>39</x:v>
      </x:c>
      <x:c r="H20" s="0">
        <x:f>B20+D20+F20</x:f>
      </x:c>
      <x:c r="I20" s="0">
        <x:f>C20+E20+G20</x:f>
      </x:c>
    </x:row>
    <x:row r="21" spans="1:9" ht="16.5" customHeight="1" x14ac:dyDescent="0.25">
      <x:c r="A21" s="0" t="s">
        <x:v>34</x:v>
      </x:c>
      <x:c r="B21" s="0">
        <x:v>9</x:v>
      </x:c>
      <x:c r="C21" s="0">
        <x:v>5</x:v>
      </x:c>
      <x:c r="H21" s="0">
        <x:f>B21+D21+F21</x:f>
      </x:c>
      <x:c r="I21" s="0">
        <x:f>C21+E21+G21</x:f>
      </x:c>
    </x:row>
    <x:row r="22" spans="1:9" ht="16.5" customHeight="1" x14ac:dyDescent="0.25">
      <x:c r="A22" s="0" t="s">
        <x:v>35</x:v>
      </x:c>
      <x:c r="B22" s="0">
        <x:v>25</x:v>
      </x:c>
      <x:c r="C22" s="0">
        <x:v>30</x:v>
      </x:c>
      <x:c r="H22" s="0">
        <x:f>B22+D22+F22</x:f>
      </x:c>
      <x:c r="I22" s="0">
        <x:f>C22+E22+G22</x:f>
      </x:c>
    </x:row>
    <x:row r="23" spans="1:9" ht="16.5" customHeight="1" x14ac:dyDescent="0.25">
      <x:c r="A23" s="0" t="s">
        <x:v>36</x:v>
      </x:c>
      <x:c r="B23" s="0">
        <x:v>20</x:v>
      </x:c>
      <x:c r="C23" s="0">
        <x:v>18</x:v>
      </x:c>
      <x:c r="H23" s="0">
        <x:f>B23+D23+F23</x:f>
      </x:c>
      <x:c r="I23" s="0">
        <x:f>C23+E23+G23</x:f>
      </x:c>
    </x:row>
    <x:row r="24" spans="1:9" ht="16.5" customHeight="1" x14ac:dyDescent="0.25">
      <x:c r="A24" s="0" t="s">
        <x:v>37</x:v>
      </x:c>
      <x:c r="B24" s="0">
        <x:v>14</x:v>
      </x:c>
      <x:c r="C24" s="0">
        <x:v>17</x:v>
      </x:c>
      <x:c r="H24" s="0">
        <x:f>B24+D24+F24</x:f>
      </x:c>
      <x:c r="I24" s="0">
        <x:f>C24+E24+G24</x:f>
      </x:c>
    </x:row>
    <x:row r="25" spans="1:9" ht="16.5" customHeight="1" x14ac:dyDescent="0.25">
      <x:c r="A25" s="0" t="s">
        <x:v>38</x:v>
      </x:c>
      <x:c r="B25" s="0">
        <x:v>0</x:v>
      </x:c>
      <x:c r="C25" s="0">
        <x:v>0</x:v>
      </x:c>
      <x:c r="H25" s="0">
        <x:f>B25+D25+F25</x:f>
      </x:c>
      <x:c r="I25" s="0">
        <x:f>C25+E25+G25</x:f>
      </x:c>
    </x:row>
    <x:row r="26" spans="1:9" ht="16.5" customHeight="1" x14ac:dyDescent="0.25">
      <x:c r="A26" s="0" t="s">
        <x:v>39</x:v>
      </x:c>
      <x:c r="B26" s="0">
        <x:v>51</x:v>
      </x:c>
      <x:c r="C26" s="0">
        <x:v>54</x:v>
      </x:c>
      <x:c r="H26" s="0">
        <x:f>B26+D26+F26</x:f>
      </x:c>
      <x:c r="I26" s="0">
        <x:f>C26+E26+G26</x:f>
      </x:c>
    </x:row>
    <x:row r="27" spans="1:9" ht="16.5" customHeight="1" x14ac:dyDescent="0.25">
      <x:c r="A27" s="0" t="s">
        <x:v>40</x:v>
      </x:c>
      <x:c r="B27" s="0">
        <x:v>22</x:v>
      </x:c>
      <x:c r="C27" s="0">
        <x:v>17</x:v>
      </x:c>
      <x:c r="H27" s="0">
        <x:f>B27+D27+F27</x:f>
      </x:c>
      <x:c r="I27" s="0">
        <x:f>C27+E27+G27</x:f>
      </x:c>
    </x:row>
    <x:row r="28" spans="1:9" ht="16.5" customHeight="1" x14ac:dyDescent="0.25">
      <x:c r="A28" s="0" t="s">
        <x:v>41</x:v>
      </x:c>
      <x:c r="B28" s="0">
        <x:v>47</x:v>
      </x:c>
      <x:c r="C28" s="0">
        <x:v>42</x:v>
      </x:c>
      <x:c r="H28" s="0">
        <x:f>B28+D28+F28</x:f>
      </x:c>
      <x:c r="I28" s="0">
        <x:f>C28+E28+G28</x:f>
      </x:c>
    </x:row>
    <x:row r="29" spans="1:9" ht="16.5" customHeight="1" x14ac:dyDescent="0.25">
      <x:c r="A29" s="0" t="s">
        <x:v>42</x:v>
      </x:c>
      <x:c r="B29" s="0">
        <x:v>0</x:v>
      </x:c>
      <x:c r="C29" s="0">
        <x:v>0</x:v>
      </x:c>
      <x:c r="H29" s="0">
        <x:f>B29+D29+F29</x:f>
      </x:c>
      <x:c r="I29" s="0">
        <x:f>C29+E29+G29</x:f>
      </x:c>
    </x:row>
    <x:row r="30" spans="1:9" ht="16.5" customHeight="1" x14ac:dyDescent="0.25">
      <x:c r="A30" s="0" t="s">
        <x:v>43</x:v>
      </x:c>
      <x:c r="B30" s="0">
        <x:v>362</x:v>
      </x:c>
      <x:c r="C30" s="0">
        <x:v>191</x:v>
      </x:c>
      <x:c r="H30" s="0">
        <x:f>B30+D30+F30</x:f>
      </x:c>
      <x:c r="I30" s="0">
        <x:f>C30+E30+G30</x:f>
      </x:c>
    </x:row>
    <x:row r="31" spans="1:9" ht="16.5" customHeight="1" x14ac:dyDescent="0.25">
      <x:c r="A31" s="0" t="s">
        <x:v>44</x:v>
      </x:c>
      <x:c r="B31" s="0">
        <x:v>12</x:v>
      </x:c>
      <x:c r="C31" s="0">
        <x:v>3</x:v>
      </x:c>
      <x:c r="H31" s="0">
        <x:f>B31+D31+F31</x:f>
      </x:c>
      <x:c r="I31" s="0">
        <x:f>C31+E31+G31</x:f>
      </x:c>
    </x:row>
    <x:row r="32" spans="1:9" ht="16.5" customHeight="1" x14ac:dyDescent="0.25">
      <x:c r="A32" s="0" t="s">
        <x:v>45</x:v>
      </x:c>
      <x:c r="B32" s="0">
        <x:v>11</x:v>
      </x:c>
      <x:c r="C32" s="0">
        <x:v>0</x:v>
      </x:c>
      <x:c r="H32" s="0">
        <x:f>B32+D32+F32</x:f>
      </x:c>
      <x:c r="I32" s="0">
        <x:f>C32+E32+G32</x:f>
      </x:c>
    </x:row>
    <x:row r="33" spans="1:9" ht="16.5" customHeight="1" x14ac:dyDescent="0.25">
      <x:c r="A33" s="0" t="s">
        <x:v>46</x:v>
      </x:c>
      <x:c r="B33" s="0">
        <x:v>7</x:v>
      </x:c>
      <x:c r="C33" s="0">
        <x:v>0</x:v>
      </x:c>
      <x:c r="H33" s="0">
        <x:f>B33+D33+F33</x:f>
      </x:c>
      <x:c r="I33" s="0">
        <x:f>C33+E33+G33</x:f>
      </x:c>
    </x:row>
    <x:row r="34" spans="1:9" ht="16.5" customHeight="1" x14ac:dyDescent="0.25">
      <x:c r="A34" s="0" t="s">
        <x:v>47</x:v>
      </x:c>
      <x:c r="B34" s="0">
        <x:v>4</x:v>
      </x:c>
      <x:c r="C34" s="0">
        <x:v>4</x:v>
      </x:c>
      <x:c r="H34" s="0">
        <x:f>B34+D34+F34</x:f>
      </x:c>
      <x:c r="I34" s="0">
        <x:f>C34+E34+G34</x:f>
      </x:c>
    </x:row>
    <x:row r="35" spans="1:9" ht="16.5" customHeight="1" x14ac:dyDescent="0.25">
      <x:c r="A35" s="0" t="s">
        <x:v>48</x:v>
      </x:c>
      <x:c r="B35" s="0">
        <x:v>34</x:v>
      </x:c>
      <x:c r="C35" s="0">
        <x:v>1</x:v>
      </x:c>
      <x:c r="H35" s="0">
        <x:f>B35+D35+F35</x:f>
      </x:c>
      <x:c r="I35" s="0">
        <x:f>C35+E35+G35</x:f>
      </x:c>
    </x:row>
    <x:row r="36" spans="1:9" ht="16.5" customHeight="1" x14ac:dyDescent="0.25">
      <x:c r="A36" s="0" t="s">
        <x:v>49</x:v>
      </x:c>
      <x:c r="B36" s="0">
        <x:v>29</x:v>
      </x:c>
      <x:c r="C36" s="0">
        <x:v>0</x:v>
      </x:c>
      <x:c r="H36" s="0">
        <x:f>B36+D36+F36</x:f>
      </x:c>
      <x:c r="I36" s="0">
        <x:f>C36+E36+G36</x:f>
      </x:c>
    </x:row>
    <x:row r="37" spans="1:9" ht="16.5" customHeight="1" x14ac:dyDescent="0.25">
      <x:c r="A37" s="0" t="s">
        <x:v>50</x:v>
      </x:c>
      <x:c r="B37" s="0">
        <x:v>677</x:v>
      </x:c>
      <x:c r="C37" s="0">
        <x:v>457</x:v>
      </x:c>
      <x:c r="H37" s="0">
        <x:f>B37+D37+F37</x:f>
      </x:c>
      <x:c r="I37" s="0">
        <x:f>C37+E37+G37</x:f>
      </x:c>
    </x:row>
    <x:row r="38" spans="1:9" ht="16.5" customHeight="1" x14ac:dyDescent="0.25">
      <x:c r="A38" s="0" t="s">
        <x:v>51</x:v>
      </x:c>
      <x:c r="B38" s="0">
        <x:v>3</x:v>
      </x:c>
      <x:c r="C38" s="0">
        <x:v>3</x:v>
      </x:c>
      <x:c r="H38" s="0">
        <x:f>B38+D38+F38</x:f>
      </x:c>
      <x:c r="I38" s="0">
        <x:f>C38+E38+G38</x:f>
      </x:c>
    </x:row>
    <x:row r="39" spans="1:9" ht="16.5" customHeight="1" x14ac:dyDescent="0.25">
      <x:c r="A39" s="0" t="s">
        <x:v>52</x:v>
      </x:c>
      <x:c r="B39" s="0">
        <x:v>0</x:v>
      </x:c>
      <x:c r="C39" s="0">
        <x:v>0</x:v>
      </x:c>
      <x:c r="H39" s="0">
        <x:f>B39+D39+F39</x:f>
      </x:c>
      <x:c r="I39" s="0">
        <x:f>C39+E39+G39</x:f>
      </x:c>
    </x:row>
    <x:row r="40" spans="1:9" ht="16.5" customHeight="1" x14ac:dyDescent="0.25">
      <x:c r="A40" s="0" t="s">
        <x:v>53</x:v>
      </x:c>
      <x:c r="B40" s="0">
        <x:v>0</x:v>
      </x:c>
      <x:c r="C40" s="0">
        <x:v>0</x:v>
      </x:c>
      <x:c r="H40" s="0">
        <x:f>B40+D40+F40</x:f>
      </x:c>
      <x:c r="I40" s="0">
        <x:f>C40+E40+G40</x:f>
      </x:c>
    </x:row>
    <x:row r="41" spans="1:9" ht="33" customHeight="1" x14ac:dyDescent="0.25">
      <x:c r="A41" s="0" t="s">
        <x:v>54</x:v>
      </x:c>
      <x:c r="B41" s="0">
        <x:v>0</x:v>
      </x:c>
      <x:c r="C41" s="0">
        <x:v>0</x:v>
      </x:c>
      <x:c r="H41" s="0">
        <x:f>B41+D41+F41</x:f>
      </x:c>
      <x:c r="I41" s="0">
        <x:f>C41+E41+G41</x:f>
      </x:c>
    </x:row>
    <x:row r="42" spans="1:9" ht="33" customHeight="1" x14ac:dyDescent="0.25">
      <x:c r="A42" s="0" t="s">
        <x:v>55</x:v>
      </x:c>
      <x:c r="B42" s="0">
        <x:v>0</x:v>
      </x:c>
      <x:c r="C42" s="0">
        <x:v>0</x:v>
      </x:c>
      <x:c r="H42" s="0">
        <x:f>B42+D42+F42</x:f>
      </x:c>
      <x:c r="I42" s="0">
        <x:f>C42+E42+G42</x:f>
      </x:c>
    </x:row>
    <x:row r="43" spans="1:9" ht="33" customHeight="1" x14ac:dyDescent="0.25">
      <x:c r="A43" s="0" t="s">
        <x:v>56</x:v>
      </x:c>
      <x:c r="B43" s="0">
        <x:v>0</x:v>
      </x:c>
      <x:c r="C43" s="0">
        <x:v>0</x:v>
      </x:c>
      <x:c r="H43" s="0">
        <x:f>B43+D43+F43</x:f>
      </x:c>
      <x:c r="I43" s="0">
        <x:f>C43+E43+G43</x:f>
      </x:c>
    </x:row>
    <x:row r="44" spans="1:9" ht="33" customHeight="1" x14ac:dyDescent="0.25">
      <x:c r="A44" s="0" t="s">
        <x:v>57</x:v>
      </x:c>
      <x:c r="B44" s="0">
        <x:v>3</x:v>
      </x:c>
      <x:c r="C44" s="0">
        <x:v>1</x:v>
      </x:c>
      <x:c r="H44" s="0">
        <x:f>B44+D44+F44</x:f>
      </x:c>
      <x:c r="I44" s="0">
        <x:f>C44+E44+G44</x:f>
      </x:c>
    </x:row>
    <x:row r="45" spans="1:9" ht="16.5" customHeight="1" x14ac:dyDescent="0.25">
      <x:c r="A45" s="0" t="s">
        <x:v>58</x:v>
      </x:c>
      <x:c r="B45" s="0">
        <x:v>646</x:v>
      </x:c>
      <x:c r="C45" s="0">
        <x:v>658</x:v>
      </x:c>
      <x:c r="H45" s="0">
        <x:f>B45+D45+F45</x:f>
      </x:c>
      <x:c r="I45" s="0">
        <x:f>C45+E45+G45</x:f>
      </x:c>
    </x:row>
    <x:row r="46" spans="1:9" ht="16.5" customHeight="1" x14ac:dyDescent="0.25">
      <x:c r="A46" s="0" t="s">
        <x:v>59</x:v>
      </x:c>
      <x:c r="B46" s="0">
        <x:v>121</x:v>
      </x:c>
      <x:c r="C46" s="0">
        <x:v>15</x:v>
      </x:c>
      <x:c r="H46" s="0">
        <x:f>B46+D46+F46</x:f>
      </x:c>
      <x:c r="I46" s="0">
        <x:f>C46+E46+G46</x:f>
      </x:c>
    </x:row>
    <x:row r="47" spans="1:9" ht="16.5" customHeight="1" x14ac:dyDescent="0.25">
      <x:c r="A47" s="0" t="s">
        <x:v>60</x:v>
      </x:c>
      <x:c r="B47" s="0">
        <x:v>59</x:v>
      </x:c>
      <x:c r="C47" s="0">
        <x:v>0</x:v>
      </x:c>
      <x:c r="H47" s="0">
        <x:f>B47+D47+F47</x:f>
      </x:c>
      <x:c r="I47" s="0">
        <x:f>C47+E47+G47</x:f>
      </x:c>
    </x:row>
    <x:row r="48" spans="1:9" ht="33" customHeight="1" x14ac:dyDescent="0.25">
      <x:c r="A48" s="0" t="s">
        <x:v>61</x:v>
      </x:c>
      <x:c r="B48" s="0">
        <x:v>0</x:v>
      </x:c>
      <x:c r="C48" s="0">
        <x:v>0</x:v>
      </x:c>
      <x:c r="H48" s="0">
        <x:f>B48+D48+F48</x:f>
      </x:c>
      <x:c r="I48" s="0">
        <x:f>C48+E48+G48</x:f>
      </x:c>
    </x:row>
    <x:row r="49" spans="1:9" ht="33" customHeight="1" x14ac:dyDescent="0.25">
      <x:c r="A49" s="0" t="s">
        <x:v>62</x:v>
      </x:c>
      <x:c r="B49" s="0">
        <x:v>0</x:v>
      </x:c>
      <x:c r="C49" s="0">
        <x:v>0</x:v>
      </x:c>
      <x:c r="H49" s="0">
        <x:f>B49+D49+F49</x:f>
      </x:c>
      <x:c r="I49" s="0">
        <x:f>C49+E49+G49</x:f>
      </x:c>
    </x:row>
    <x:row r="50" spans="1:9" ht="33" customHeight="1" x14ac:dyDescent="0.25">
      <x:c r="A50" s="0" t="s">
        <x:v>63</x:v>
      </x:c>
      <x:c r="B50" s="0">
        <x:v>15</x:v>
      </x:c>
      <x:c r="C50" s="0">
        <x:v>15</x:v>
      </x:c>
      <x:c r="H50" s="0">
        <x:f>B50+D50+F50</x:f>
      </x:c>
      <x:c r="I50" s="0">
        <x:f>C50+E50+G50</x:f>
      </x:c>
    </x:row>
    <x:row r="51" spans="1:9" ht="16.5" customHeight="1" x14ac:dyDescent="0.25">
      <x:c r="A51" s="0" t="s">
        <x:v>64</x:v>
      </x:c>
      <x:c r="B51" s="0">
        <x:v>0</x:v>
      </x:c>
      <x:c r="C51" s="0">
        <x:v>0</x:v>
      </x:c>
      <x:c r="H51" s="0">
        <x:f>B51+D51+F51</x:f>
      </x:c>
      <x:c r="I51" s="0">
        <x:f>C51+E51+G51</x:f>
      </x:c>
    </x:row>
    <x:row r="52" spans="1:9" ht="16.5" customHeight="1" x14ac:dyDescent="0.25">
      <x:c r="A52" s="0" t="s">
        <x:v>65</x:v>
      </x:c>
      <x:c r="B52" s="0">
        <x:v>334</x:v>
      </x:c>
      <x:c r="C52" s="0">
        <x:v>1055</x:v>
      </x:c>
      <x:c r="H52" s="0">
        <x:f>B52+D52+F52</x:f>
      </x:c>
      <x:c r="I52" s="0">
        <x:f>C52+E52+G52</x:f>
      </x:c>
    </x:row>
    <x:row r="53" spans="1:9" ht="33" customHeight="1" x14ac:dyDescent="0.25">
      <x:c r="A53" s="0" t="s">
        <x:v>66</x:v>
      </x:c>
      <x:c r="B53" s="0">
        <x:v>12.1</x:v>
      </x:c>
      <x:c r="C53" s="0">
        <x:v>23.39</x:v>
      </x:c>
      <x:c r="H53" s="0">
        <x:f>B53+D53+F53</x:f>
      </x:c>
      <x:c r="I53" s="0">
        <x:f>C53+E53+G53</x:f>
      </x:c>
    </x:row>
    <x:row r="54" spans="1:9" ht="16.5" customHeight="1" x14ac:dyDescent="0.25">
      <x:c r="A54" s="0" t="s">
        <x:v>67</x:v>
      </x:c>
      <x:c r="B54" s="0">
        <x:v>0</x:v>
      </x:c>
      <x:c r="C54" s="0">
        <x:v>0</x:v>
      </x:c>
      <x:c r="H54" s="0">
        <x:f>B54+D54+F54</x:f>
      </x:c>
      <x:c r="I54" s="0">
        <x:f>C54+E54+G54</x:f>
      </x:c>
    </x:row>
    <x:row r="55" spans="1:9" ht="16.5" customHeight="1" x14ac:dyDescent="0.25">
      <x:c r="A55" s="0" t="s">
        <x:v>68</x:v>
      </x:c>
      <x:c r="B55" s="0">
        <x:v>0</x:v>
      </x:c>
      <x:c r="C55" s="0">
        <x:v>0</x:v>
      </x:c>
      <x:c r="H55" s="0">
        <x:f>B55+D55+F55</x:f>
      </x:c>
      <x:c r="I55" s="0">
        <x:f>C55+E55+G55</x:f>
      </x:c>
    </x:row>
    <x:row r="56" spans="1:9" ht="33" customHeight="1" x14ac:dyDescent="0.25">
      <x:c r="A56" s="0" t="s">
        <x:v>69</x:v>
      </x:c>
      <x:c r="B56" s="0">
        <x:v>1</x:v>
      </x:c>
      <x:c r="C56" s="0">
        <x:v>1</x:v>
      </x:c>
      <x:c r="H56" s="0">
        <x:f>B56+D56+F56</x:f>
      </x:c>
      <x:c r="I56" s="0">
        <x:f>C56+E56+G56</x:f>
      </x:c>
    </x:row>
    <x:row r="57" spans="1:9" ht="16.5" customHeight="1" x14ac:dyDescent="0.25">
      <x:c r="A57" s="0" t="s">
        <x:v>70</x:v>
      </x:c>
      <x:c r="B57" s="0">
        <x:v>33</x:v>
      </x:c>
      <x:c r="C57" s="0">
        <x:v>1</x:v>
      </x:c>
      <x:c r="H57" s="0">
        <x:f>B57+D57+F57</x:f>
      </x:c>
      <x:c r="I57" s="0">
        <x:f>C57+E57+G57</x:f>
      </x:c>
    </x:row>
    <x:row r="58" spans="1:9" ht="16.5" customHeight="1" x14ac:dyDescent="0.25">
      <x:c r="A58" s="0" t="s">
        <x:v>71</x:v>
      </x:c>
      <x:c r="B58" s="0">
        <x:v>0</x:v>
      </x:c>
      <x:c r="C58" s="0">
        <x:v>0</x:v>
      </x:c>
      <x:c r="H58" s="0">
        <x:f>B58+D58+F58</x:f>
      </x:c>
      <x:c r="I58" s="0">
        <x:f>C58+E58+G58</x:f>
      </x:c>
    </x:row>
    <x:row r="59" spans="1:9" ht="16.5" customHeight="1" x14ac:dyDescent="0.25">
      <x:c r="A59" s="0" t="s">
        <x:v>72</x:v>
      </x:c>
      <x:c r="B59" s="0">
        <x:v>0</x:v>
      </x:c>
      <x:c r="C59" s="0">
        <x:v>0</x:v>
      </x:c>
      <x:c r="H59" s="0">
        <x:f>B59+D59+F59</x:f>
      </x:c>
      <x:c r="I59" s="0">
        <x:f>C59+E59+G59</x:f>
      </x:c>
    </x:row>
    <x:row r="60" spans="1:9" ht="16.5" customHeight="1" x14ac:dyDescent="0.25">
      <x:c r="A60" s="0" t="s">
        <x:v>73</x:v>
      </x:c>
      <x:c r="B60" s="0">
        <x:v>0</x:v>
      </x:c>
      <x:c r="C60" s="0">
        <x:v>0</x:v>
      </x:c>
      <x:c r="H60" s="0">
        <x:f>B60+D60+F60</x:f>
      </x:c>
      <x:c r="I60" s="0">
        <x:f>C60+E60+G60</x:f>
      </x:c>
    </x:row>
    <x:row r="61" spans="1:9" ht="16.5" customHeight="1" x14ac:dyDescent="0.25">
      <x:c r="A61" s="0" t="s">
        <x:v>74</x:v>
      </x:c>
      <x:c r="B61" s="0">
        <x:v>1</x:v>
      </x:c>
      <x:c r="C61" s="0">
        <x:v>0</x:v>
      </x:c>
      <x:c r="H61" s="0">
        <x:f>B61+D61+F61</x:f>
      </x:c>
      <x:c r="I61" s="0">
        <x:f>C61+E61+G61</x:f>
      </x:c>
    </x:row>
    <x:row r="62" spans="1:9" ht="16.5" customHeight="1" x14ac:dyDescent="0.25">
      <x:c r="A62" s="0" t="s">
        <x:v>75</x:v>
      </x:c>
      <x:c r="B62" s="0">
        <x:v>0</x:v>
      </x:c>
      <x:c r="C62" s="0">
        <x:v>0</x:v>
      </x:c>
      <x:c r="H62" s="0">
        <x:f>B62+D62+F62</x:f>
      </x:c>
      <x:c r="I62" s="0">
        <x:f>C62+E62+G62</x:f>
      </x:c>
    </x:row>
    <x:row r="63" spans="1:9" ht="16.5" customHeight="1" x14ac:dyDescent="0.25">
      <x:c r="A63" s="0" t="s">
        <x:v>76</x:v>
      </x:c>
      <x:c r="B63" s="0">
        <x:v>12</x:v>
      </x:c>
      <x:c r="C63" s="0">
        <x:v>14</x:v>
      </x:c>
      <x:c r="H63" s="0">
        <x:f>B63+D63+F63</x:f>
      </x:c>
      <x:c r="I63" s="0">
        <x:f>C63+E63+G63</x:f>
      </x:c>
    </x:row>
    <x:row r="64" spans="1:9" ht="16.5" customHeight="1" x14ac:dyDescent="0.25">
      <x:c r="A64" s="0" t="s">
        <x:v>77</x:v>
      </x:c>
      <x:c r="B64" s="0">
        <x:v>0</x:v>
      </x:c>
      <x:c r="C64" s="0">
        <x:v>0</x:v>
      </x:c>
      <x:c r="H64" s="0">
        <x:f>B64+D64+F64</x:f>
      </x:c>
      <x:c r="I64" s="0">
        <x:f>C64+E64+G64</x:f>
      </x:c>
    </x:row>
    <x:row r="65" spans="1:9" ht="16.5" customHeight="1" x14ac:dyDescent="0.25">
      <x:c r="A65" s="0" t="s">
        <x:v>78</x:v>
      </x:c>
      <x:c r="B65" s="0">
        <x:v>7</x:v>
      </x:c>
      <x:c r="C65" s="0">
        <x:v>0</x:v>
      </x:c>
      <x:c r="H65" s="0">
        <x:f>B65+D65+F65</x:f>
      </x:c>
      <x:c r="I65" s="0">
        <x:f>C65+E65+G65</x:f>
      </x:c>
    </x:row>
    <x:row r="66" spans="1:9" ht="16.5" customHeight="1" x14ac:dyDescent="0.25">
      <x:c r="A66" s="0" t="s">
        <x:v>79</x:v>
      </x:c>
      <x:c r="B66" s="0">
        <x:v>216</x:v>
      </x:c>
      <x:c r="C66" s="0">
        <x:v>28</x:v>
      </x:c>
      <x:c r="H66" s="0">
        <x:f>B66+D66+F66</x:f>
      </x:c>
      <x:c r="I66" s="0">
        <x:f>C66+E66+G66</x:f>
      </x:c>
    </x:row>
    <x:row r="67" spans="1:9" ht="15.75" customHeight="1" x14ac:dyDescent="0.25">
      <x:c r="A67" s="0" t="s">
        <x:v>80</x:v>
      </x:c>
      <x:c r="B67" s="0">
        <x:v>6</x:v>
      </x:c>
      <x:c r="C67" s="0">
        <x:v>4</x:v>
      </x:c>
      <x:c r="H67" s="0">
        <x:f>B67+D67+F67</x:f>
      </x:c>
      <x:c r="I67" s="0">
        <x:f>C67+E67+G67</x:f>
      </x:c>
    </x:row>
    <x:row r="68" spans="1:9" ht="16.5" customHeight="1" x14ac:dyDescent="0.25">
      <x:c r="A68" s="0" t="s">
        <x:v>81</x:v>
      </x:c>
      <x:c r="B68" s="0">
        <x:v>11</x:v>
      </x:c>
      <x:c r="C68" s="0">
        <x:v>3</x:v>
      </x:c>
      <x:c r="H68" s="0">
        <x:f>B68+D68+F68</x:f>
      </x:c>
      <x:c r="I68" s="0">
        <x:f>C68+E68+G68</x:f>
      </x:c>
    </x:row>
    <x:row r="69" spans="1:9" ht="16.5" customHeight="1" x14ac:dyDescent="0.25">
      <x:c r="A69" s="0" t="s">
        <x:v>82</x:v>
      </x:c>
      <x:c r="B69" s="0">
        <x:v>97</x:v>
      </x:c>
      <x:c r="C69" s="0">
        <x:v>107</x:v>
      </x:c>
      <x:c r="H69" s="0">
        <x:f>B69+D69+F69</x:f>
      </x:c>
      <x:c r="I69" s="0">
        <x:f>C69+E69+G69</x:f>
      </x:c>
    </x:row>
    <x:row r="70" spans="1:9" ht="15.75" customHeight="1" x14ac:dyDescent="0.25">
      <x:c r="A70" s="0" t="s">
        <x:v>83</x:v>
      </x:c>
      <x:c r="B70" s="0">
        <x:v>63</x:v>
      </x:c>
      <x:c r="C70" s="0">
        <x:v>11</x:v>
      </x:c>
      <x:c r="H70" s="0">
        <x:f>B70+D70+F70</x:f>
      </x:c>
      <x:c r="I70" s="0">
        <x:f>C70+E70+G70</x:f>
      </x:c>
    </x:row>
    <x:row r="71" spans="1:9" ht="15.75" customHeight="1" x14ac:dyDescent="0.25">
      <x:c r="A71" s="0" t="s">
        <x:v>84</x:v>
      </x:c>
      <x:c r="B71" s="0">
        <x:v>0</x:v>
      </x:c>
      <x:c r="C71" s="0">
        <x:v>0</x:v>
      </x:c>
      <x:c r="H71" s="0">
        <x:f>B71+D71+F71</x:f>
      </x:c>
      <x:c r="I71" s="0">
        <x:f>C71+E71+G71</x:f>
      </x:c>
    </x:row>
    <x:row r="72" spans="1:9" ht="15.75" customHeight="1" x14ac:dyDescent="0.25">
      <x:c r="A72" s="0" t="s">
        <x:v>85</x:v>
      </x:c>
      <x:c r="B72" s="0">
        <x:v>57</x:v>
      </x:c>
      <x:c r="C72" s="0">
        <x:v>8</x:v>
      </x:c>
      <x:c r="H72" s="0">
        <x:f>B72+D72+F72</x:f>
      </x:c>
      <x:c r="I72" s="0">
        <x:f>C72+E72+G72</x:f>
      </x:c>
    </x:row>
    <x:row r="73" spans="1:9" ht="15.75" customHeight="1" x14ac:dyDescent="0.25">
      <x:c r="A73" s="0" t="s">
        <x:v>86</x:v>
      </x:c>
      <x:c r="B73" s="0">
        <x:v>86</x:v>
      </x:c>
      <x:c r="C73" s="0">
        <x:v>8</x:v>
      </x:c>
      <x:c r="H73" s="0">
        <x:f>B73+D73+F73</x:f>
      </x:c>
      <x:c r="I73" s="0">
        <x:f>C73+E73+G73</x:f>
      </x:c>
    </x:row>
    <x:row r="74" spans="1:9" ht="15.75" customHeight="1" x14ac:dyDescent="0.25">
      <x:c r="A74" s="0" t="s">
        <x:v>87</x:v>
      </x:c>
      <x:c r="B74" s="0">
        <x:v>8</x:v>
      </x:c>
      <x:c r="C74" s="0">
        <x:v>8</x:v>
      </x:c>
      <x:c r="H74" s="0">
        <x:f>B74+D74+F74</x:f>
      </x:c>
      <x:c r="I74" s="0">
        <x:f>C74+E74+G74</x:f>
      </x:c>
    </x:row>
    <x:row r="75" spans="1:9" ht="16.5" customHeight="1" x14ac:dyDescent="0.25">
      <x:c r="A75" s="0" t="s">
        <x:v>88</x:v>
      </x:c>
      <x:c r="B75" s="0">
        <x:v>13</x:v>
      </x:c>
      <x:c r="C75" s="0">
        <x:v>1</x:v>
      </x:c>
      <x:c r="H75" s="0">
        <x:f>B75+D75+F75</x:f>
      </x:c>
      <x:c r="I75" s="0">
        <x:f>C75+E75+G75</x:f>
      </x:c>
    </x:row>
    <x:row r="76" ht="16.5" customHeight="1" x14ac:dyDescent="0.25"/>
    <x:row r="77" ht="16.5" customHeight="1" x14ac:dyDescent="0.25"/>
    <x:row r="78" ht="16.5" customHeight="1" x14ac:dyDescent="0.25"/>
    <x:row r="79" ht="16.5" customHeight="1" x14ac:dyDescent="0.25"/>
    <x:row r="80" ht="16.5" customHeight="1" x14ac:dyDescent="0.25"/>
    <x:row r="81" ht="16.5" customHeight="1" x14ac:dyDescent="0.25"/>
    <x:row r="82" ht="16.5" customHeight="1" x14ac:dyDescent="0.25"/>
    <x:row r="83" ht="16.5" customHeight="1" x14ac:dyDescent="0.25"/>
    <x:row r="84" ht="16.5" customHeight="1" x14ac:dyDescent="0.25"/>
    <x:row r="85" ht="16.5" customHeight="1" x14ac:dyDescent="0.25"/>
    <x:row r="86" ht="33" customHeight="1" x14ac:dyDescent="0.25"/>
    <x:row r="87" ht="16.5" customHeight="1" x14ac:dyDescent="0.25"/>
    <x:row r="88" ht="66" customHeight="1" x14ac:dyDescent="0.25"/>
    <x:row r="89" ht="16.5" customHeight="1" x14ac:dyDescent="0.25"/>
    <x:row r="90" ht="16.5" customHeight="1" x14ac:dyDescent="0.25"/>
    <x:row r="91" ht="33" customHeight="1" x14ac:dyDescent="0.25"/>
    <x:row r="92" ht="33" customHeight="1" x14ac:dyDescent="0.25"/>
    <x:row r="93" ht="16.5" customHeight="1" x14ac:dyDescent="0.25"/>
    <x:row r="94" ht="33" customHeight="1" x14ac:dyDescent="0.25"/>
    <x:row r="95" ht="49.5" customHeight="1" x14ac:dyDescent="0.25"/>
    <x:row r="96" ht="82.5" customHeight="1" x14ac:dyDescent="0.25"/>
    <x:row r="97" ht="49.5" customHeight="1" x14ac:dyDescent="0.25"/>
    <x:row r="98" ht="66" customHeight="1" x14ac:dyDescent="0.25"/>
  </x:sheetData>
  <x:mergeCells count="5">
    <x:mergeCell ref="A1:A2"/>
    <x:mergeCell ref="B1:C1"/>
    <x:mergeCell ref="D1:E1"/>
    <x:mergeCell ref="F1:G1"/>
    <x:mergeCell ref="H1:I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D8B536C-0B36-4394-99DA-1C447BCA7EDF}" mc:Ignorable="x14ac xr xr2 xr3">
  <x:sheetPr>
    <x:outlinePr summaryBelow="1" summaryRight="1"/>
  </x:sheetPr>
  <x:dimension ref="A1:I2"/>
  <x:sheetViews>
    <x:sheetView workbookViewId="0">
      <x:selection activeCell="I9" sqref="I9"/>
    </x:sheetView>
  </x:sheetViews>
  <x:sheetFormatPr defaultRowHeight="15" x14ac:dyDescent="0.25"/>
  <x:cols>
    <x:col min="1" max="1" width="30.425781" style="0" customWidth="1"/>
    <x:col min="2" max="7" width="11" style="0" customWidth="1"/>
    <x:col min="8" max="9" width="11.425781" style="0" customWidth="1"/>
  </x:cols>
  <x:sheetData>
    <x:row r="1" spans="1:9" x14ac:dyDescent="0.25">
      <x:c r="A1" s="7" t="s">
        <x:v>0</x:v>
      </x:c>
      <x:c r="B1" s="10" t="s">
        <x:v>13</x:v>
      </x:c>
      <x:c r="C1" s="11"/>
      <x:c r="D1" s="10" t="s">
        <x:v>14</x:v>
      </x:c>
      <x:c r="E1" s="11"/>
      <x:c r="F1" s="10" t="s">
        <x:v>15</x:v>
      </x:c>
      <x:c r="G1" s="11"/>
      <x:c r="H1" s="8" t="s">
        <x:v>4</x:v>
      </x:c>
      <x:c r="I1" s="8"/>
    </x:row>
    <x:row r="2" spans="1:9" x14ac:dyDescent="0.25">
      <x:c r="A2" s="7"/>
      <x:c r="B2" s="8" t="s">
        <x:v>5</x:v>
      </x:c>
      <x:c r="C2" s="8" t="s">
        <x:v>6</x:v>
      </x:c>
      <x:c r="D2" s="8" t="s">
        <x:v>5</x:v>
      </x:c>
      <x:c r="E2" s="8" t="s">
        <x:v>6</x:v>
      </x:c>
      <x:c r="F2" s="8" t="s">
        <x:v>5</x:v>
      </x:c>
      <x:c r="G2" s="8" t="s">
        <x:v>6</x:v>
      </x:c>
      <x:c r="H2" s="9" t="s">
        <x:v>5</x:v>
      </x:c>
      <x:c r="I2" s="8" t="s">
        <x:v>6</x:v>
      </x:c>
    </x:row>
  </x:sheetData>
  <x:mergeCells count="5">
    <x:mergeCell ref="A1:A2"/>
    <x:mergeCell ref="B1:C1"/>
    <x:mergeCell ref="D1:E1"/>
    <x:mergeCell ref="F1:G1"/>
    <x:mergeCell ref="H1:I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Quy I</vt:lpstr>
      <vt:lpstr>Quy II</vt:lpstr>
      <vt:lpstr>Quy III</vt:lpstr>
      <vt:lpstr>Quy IV</vt:lpstr>
      <vt:lpstr>Quy I!Print_Area</vt:lpstr>
      <vt:lpstr>Quy I!Print_Titles</vt:lpstr>
      <vt:lpstr>Quy II!Print_Area</vt:lpstr>
      <vt:lpstr>Quy II!Print_Titles</vt:lpstr>
      <vt:lpstr>Quy III!Print_Area</vt:lpstr>
      <vt:lpstr>Quy III!Print_Titles</vt:lpstr>
      <vt:lpstr>Quy IV!Print_Area</vt:lpstr>
      <vt:lpstr>Quy IV!Print_Titles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Xuan Duc</dc:creator>
  <lastModifiedBy>Xuan Duc</lastModifiedBy>
  <dcterms:created xsi:type="dcterms:W3CDTF">2025-08-27T04:37:58.0000000Z</dcterms:created>
  <dcterms:modified xsi:type="dcterms:W3CDTF">2025-09-03T07:23:50.0000000Z</dcterms:modified>
</coreProperties>
</file>