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核相关基础实验II\Experiment-6\"/>
    </mc:Choice>
  </mc:AlternateContent>
  <xr:revisionPtr revIDLastSave="0" documentId="13_ncr:1_{49B055FA-AB08-4F09-B939-5A5995DDF29A}" xr6:coauthVersionLast="47" xr6:coauthVersionMax="47" xr10:uidLastSave="{00000000-0000-0000-0000-000000000000}"/>
  <bookViews>
    <workbookView xWindow="-108" yWindow="-108" windowWidth="23256" windowHeight="12576" xr2:uid="{74272FB3-F5B5-4A15-85F9-4AC988B6B6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<sst xmlns="http://schemas.openxmlformats.org/spreadsheetml/2006/main" count="4" uniqueCount="4">
  <si>
    <t>成形时间(us)</t>
    <phoneticPr fontId="1" type="noConversion"/>
  </si>
  <si>
    <t>峰中心</t>
    <phoneticPr fontId="1" type="noConversion"/>
  </si>
  <si>
    <t>FWHM</t>
    <phoneticPr fontId="1" type="noConversion"/>
  </si>
  <si>
    <t>分辨率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</si>
</sst>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C3E96-1B8D-4C9C-925C-8D15A368F4DE}">
  <dimension ref="A1:D15"/>
  <sheetViews>
    <sheetView tabSelected="1" workbookViewId="0">
      <selection activeCell="T6" sqref="T6"/>
    </sheetView>
  </sheetViews>
  <sheetFormatPr defaultRowHeight="13.8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0.8</v>
      </c>
      <c r="B2">
        <v>868.67</v>
      </c>
      <c r="C2">
        <v>27.312000000000001</v>
      </c>
      <c r="D2">
        <f>C2/B2*100</f>
        <v>3.1441168683159311</v>
      </c>
    </row>
    <row r="3" spans="1:4" x14ac:dyDescent="0.25">
      <c r="A3">
        <v>2.4</v>
      </c>
      <c r="B3">
        <v>813.06</v>
      </c>
      <c r="C3">
        <v>21.542999999999999</v>
      </c>
      <c r="D3">
        <f t="shared" ref="D3:D15" si="0">C3/B3*100</f>
        <v>2.6496199542469192</v>
      </c>
    </row>
    <row r="4" spans="1:4" x14ac:dyDescent="0.25">
      <c r="A4">
        <v>4</v>
      </c>
      <c r="B4">
        <v>800.13</v>
      </c>
      <c r="C4">
        <v>20.667999999999999</v>
      </c>
      <c r="D4">
        <f t="shared" si="0"/>
        <v>2.5830802494594627</v>
      </c>
    </row>
    <row r="5" spans="1:4" x14ac:dyDescent="0.25">
      <c r="A5">
        <v>5.6</v>
      </c>
      <c r="B5">
        <v>795.6</v>
      </c>
      <c r="C5">
        <v>18.795000000000002</v>
      </c>
      <c r="D5">
        <f t="shared" si="0"/>
        <v>2.3623680241327305</v>
      </c>
    </row>
    <row r="6" spans="1:4" x14ac:dyDescent="0.25">
      <c r="A6">
        <v>8</v>
      </c>
      <c r="B6">
        <v>795.88</v>
      </c>
      <c r="C6">
        <v>17.437999999999999</v>
      </c>
      <c r="D6">
        <f t="shared" si="0"/>
        <v>2.1910338241946019</v>
      </c>
    </row>
    <row r="7" spans="1:4" x14ac:dyDescent="0.25">
      <c r="A7">
        <v>11.2</v>
      </c>
      <c r="B7">
        <v>791.88</v>
      </c>
      <c r="C7">
        <v>15.821999999999999</v>
      </c>
      <c r="D7">
        <f t="shared" si="0"/>
        <v>1.9980300045461432</v>
      </c>
    </row>
    <row r="8" spans="1:4" x14ac:dyDescent="0.25">
      <c r="A8">
        <v>16</v>
      </c>
      <c r="B8">
        <v>792.19</v>
      </c>
      <c r="C8">
        <v>14.882</v>
      </c>
      <c r="D8">
        <f t="shared" si="0"/>
        <v>1.8785897322612</v>
      </c>
    </row>
    <row r="9" spans="1:4" x14ac:dyDescent="0.25">
      <c r="A9">
        <v>22.4</v>
      </c>
      <c r="B9">
        <v>789.69</v>
      </c>
      <c r="C9">
        <v>17.356999999999999</v>
      </c>
      <c r="D9">
        <f t="shared" si="0"/>
        <v>2.197951094733376</v>
      </c>
    </row>
    <row r="10" spans="1:4" x14ac:dyDescent="0.25">
      <c r="A10">
        <v>32</v>
      </c>
      <c r="B10">
        <v>790.21</v>
      </c>
      <c r="C10">
        <v>12.624000000000001</v>
      </c>
      <c r="D10">
        <f t="shared" si="0"/>
        <v>1.5975500183495528</v>
      </c>
    </row>
    <row r="11" spans="1:4" x14ac:dyDescent="0.25">
      <c r="A11">
        <v>40</v>
      </c>
      <c r="B11">
        <v>788.69</v>
      </c>
      <c r="C11">
        <v>13.708</v>
      </c>
      <c r="D11">
        <f t="shared" si="0"/>
        <v>1.7380719927981843</v>
      </c>
    </row>
    <row r="12" spans="1:4" x14ac:dyDescent="0.25">
      <c r="A12">
        <v>64</v>
      </c>
      <c r="B12">
        <v>789.41</v>
      </c>
      <c r="C12">
        <v>17.559999999999999</v>
      </c>
      <c r="D12">
        <f t="shared" si="0"/>
        <v>2.2244461053191626</v>
      </c>
    </row>
    <row r="13" spans="1:4" x14ac:dyDescent="0.25">
      <c r="A13">
        <v>89.6</v>
      </c>
      <c r="B13">
        <v>789.16</v>
      </c>
      <c r="C13">
        <v>14.866</v>
      </c>
      <c r="D13">
        <f t="shared" si="0"/>
        <v>1.8837751533275888</v>
      </c>
    </row>
    <row r="14" spans="1:4" x14ac:dyDescent="0.25">
      <c r="A14">
        <v>102.4</v>
      </c>
      <c r="B14">
        <v>787.2</v>
      </c>
      <c r="C14">
        <v>15.038</v>
      </c>
      <c r="D14">
        <f t="shared" si="0"/>
        <v>1.9103150406504066</v>
      </c>
    </row>
    <row r="15" spans="1:4" x14ac:dyDescent="0.25">
      <c r="A15">
        <v>25.6</v>
      </c>
      <c r="B15">
        <v>788.64</v>
      </c>
      <c r="C15">
        <v>17.175999999999998</v>
      </c>
      <c r="D15">
        <f t="shared" si="0"/>
        <v>2.1779265571109754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 轩</dc:creator>
  <cp:lastModifiedBy>张 轩</cp:lastModifiedBy>
  <dcterms:created xsi:type="dcterms:W3CDTF">2024-05-27T06:45:45Z</dcterms:created>
  <dcterms:modified xsi:type="dcterms:W3CDTF">2024-05-27T08:12:47Z</dcterms:modified>
</cp:coreProperties>
</file>