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E3E5A00-40FB-409B-8794-D498EF7BC47D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Sheet2!$A$1:$P$866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66" i="1" l="1"/>
  <c r="AC865" i="1"/>
  <c r="AC864" i="1"/>
  <c r="AE864" i="1" s="1"/>
  <c r="AC863" i="1"/>
  <c r="AG863" i="1" s="1"/>
  <c r="AC862" i="1"/>
  <c r="AC861" i="1"/>
  <c r="AC860" i="1"/>
  <c r="AE860" i="1" s="1"/>
  <c r="AC859" i="1"/>
  <c r="AE859" i="1" s="1"/>
  <c r="AC858" i="1"/>
  <c r="AC857" i="1"/>
  <c r="AC854" i="1"/>
  <c r="AG854" i="1" s="1"/>
  <c r="AC853" i="1"/>
  <c r="AE853" i="1" s="1"/>
  <c r="AC852" i="1"/>
  <c r="AC851" i="1"/>
  <c r="AE851" i="1" s="1"/>
  <c r="AC850" i="1"/>
  <c r="AC849" i="1"/>
  <c r="AE849" i="1" s="1"/>
  <c r="AC848" i="1"/>
  <c r="AC847" i="1"/>
  <c r="AC846" i="1"/>
  <c r="AE846" i="1" s="1"/>
  <c r="AC845" i="1"/>
  <c r="AC844" i="1"/>
  <c r="AC843" i="1"/>
  <c r="AG842" i="1"/>
  <c r="AC842" i="1"/>
  <c r="AE842" i="1" s="1"/>
  <c r="AC841" i="1"/>
  <c r="AC840" i="1"/>
  <c r="AG840" i="1" s="1"/>
  <c r="AC839" i="1"/>
  <c r="AC838" i="1"/>
  <c r="AE838" i="1" s="1"/>
  <c r="AC837" i="1"/>
  <c r="AC836" i="1"/>
  <c r="AC835" i="1"/>
  <c r="AC834" i="1"/>
  <c r="AC833" i="1"/>
  <c r="AC832" i="1"/>
  <c r="AC831" i="1"/>
  <c r="AG830" i="1"/>
  <c r="AC830" i="1"/>
  <c r="AE830" i="1" s="1"/>
  <c r="AG829" i="1"/>
  <c r="AE829" i="1"/>
  <c r="AC829" i="1"/>
  <c r="AC828" i="1"/>
  <c r="AC827" i="1"/>
  <c r="AC826" i="1"/>
  <c r="AG825" i="1"/>
  <c r="AC825" i="1"/>
  <c r="AE825" i="1" s="1"/>
  <c r="AC824" i="1"/>
  <c r="AC823" i="1"/>
  <c r="AC822" i="1"/>
  <c r="AG822" i="1" s="1"/>
  <c r="AG821" i="1"/>
  <c r="AE821" i="1"/>
  <c r="AC821" i="1"/>
  <c r="AC820" i="1"/>
  <c r="AC819" i="1"/>
  <c r="AE819" i="1" s="1"/>
  <c r="AC818" i="1"/>
  <c r="AE818" i="1" s="1"/>
  <c r="AC817" i="1"/>
  <c r="AE817" i="1" s="1"/>
  <c r="AC816" i="1"/>
  <c r="AC815" i="1"/>
  <c r="AC814" i="1"/>
  <c r="AE814" i="1" s="1"/>
  <c r="AC813" i="1"/>
  <c r="AC812" i="1"/>
  <c r="AC811" i="1"/>
  <c r="AC810" i="1"/>
  <c r="AG810" i="1" s="1"/>
  <c r="AC809" i="1"/>
  <c r="AE808" i="1"/>
  <c r="AC808" i="1"/>
  <c r="AG808" i="1" s="1"/>
  <c r="AC807" i="1"/>
  <c r="AG806" i="1"/>
  <c r="AE806" i="1"/>
  <c r="AC806" i="1"/>
  <c r="AC805" i="1"/>
  <c r="AC804" i="1"/>
  <c r="AC803" i="1"/>
  <c r="AC802" i="1"/>
  <c r="AG802" i="1" s="1"/>
  <c r="AC801" i="1"/>
  <c r="AC800" i="1"/>
  <c r="AC799" i="1"/>
  <c r="AC798" i="1"/>
  <c r="AG797" i="1"/>
  <c r="AE797" i="1"/>
  <c r="AC797" i="1"/>
  <c r="AC796" i="1"/>
  <c r="AC795" i="1"/>
  <c r="AC794" i="1"/>
  <c r="AE794" i="1" s="1"/>
  <c r="AC793" i="1"/>
  <c r="AE793" i="1" s="1"/>
  <c r="AC792" i="1"/>
  <c r="AC791" i="1"/>
  <c r="AG790" i="1"/>
  <c r="AE790" i="1"/>
  <c r="AC790" i="1"/>
  <c r="AC789" i="1"/>
  <c r="AG789" i="1" s="1"/>
  <c r="AC788" i="1"/>
  <c r="AC787" i="1"/>
  <c r="AC786" i="1"/>
  <c r="AE786" i="1" s="1"/>
  <c r="AC785" i="1"/>
  <c r="AC784" i="1"/>
  <c r="AC783" i="1"/>
  <c r="AC782" i="1"/>
  <c r="AC781" i="1"/>
  <c r="AC780" i="1"/>
  <c r="AC779" i="1"/>
  <c r="AG778" i="1"/>
  <c r="AE778" i="1"/>
  <c r="AC778" i="1"/>
  <c r="AC777" i="1"/>
  <c r="AC776" i="1"/>
  <c r="AG776" i="1" s="1"/>
  <c r="AC775" i="1"/>
  <c r="AC774" i="1"/>
  <c r="AG774" i="1" s="1"/>
  <c r="AC773" i="1"/>
  <c r="AC772" i="1"/>
  <c r="AC771" i="1"/>
  <c r="AE770" i="1"/>
  <c r="AC770" i="1"/>
  <c r="AG770" i="1" s="1"/>
  <c r="AC769" i="1"/>
  <c r="AC768" i="1"/>
  <c r="AC767" i="1"/>
  <c r="AC766" i="1"/>
  <c r="AE766" i="1" s="1"/>
  <c r="AG765" i="1"/>
  <c r="AE765" i="1"/>
  <c r="AC765" i="1"/>
  <c r="AC764" i="1"/>
  <c r="AC763" i="1"/>
  <c r="AG762" i="1"/>
  <c r="AC762" i="1"/>
  <c r="AE762" i="1" s="1"/>
  <c r="AC761" i="1"/>
  <c r="AC760" i="1"/>
  <c r="AC759" i="1"/>
  <c r="AC758" i="1"/>
  <c r="AG758" i="1" s="1"/>
  <c r="AC757" i="1"/>
  <c r="AC756" i="1"/>
  <c r="AC755" i="1"/>
  <c r="AE755" i="1" s="1"/>
  <c r="AC754" i="1"/>
  <c r="AE754" i="1" s="1"/>
  <c r="AC753" i="1"/>
  <c r="AE753" i="1" s="1"/>
  <c r="AC752" i="1"/>
  <c r="AC751" i="1"/>
  <c r="AC750" i="1"/>
  <c r="AE750" i="1" s="1"/>
  <c r="AC749" i="1"/>
  <c r="AC748" i="1"/>
  <c r="AC747" i="1"/>
  <c r="AG746" i="1"/>
  <c r="AE746" i="1"/>
  <c r="AC746" i="1"/>
  <c r="AC745" i="1"/>
  <c r="AC744" i="1"/>
  <c r="AC743" i="1"/>
  <c r="AC742" i="1"/>
  <c r="AC741" i="1"/>
  <c r="AC740" i="1"/>
  <c r="AC739" i="1"/>
  <c r="AE738" i="1"/>
  <c r="AC738" i="1"/>
  <c r="AG738" i="1" s="1"/>
  <c r="AC737" i="1"/>
  <c r="AC736" i="1"/>
  <c r="AC735" i="1"/>
  <c r="AC734" i="1"/>
  <c r="AE734" i="1" s="1"/>
  <c r="AG733" i="1"/>
  <c r="AE733" i="1"/>
  <c r="AC733" i="1"/>
  <c r="AC732" i="1"/>
  <c r="AC731" i="1"/>
  <c r="AG730" i="1"/>
  <c r="AC730" i="1"/>
  <c r="AE730" i="1" s="1"/>
  <c r="AC729" i="1"/>
  <c r="AE729" i="1" s="1"/>
  <c r="AC728" i="1"/>
  <c r="AC727" i="1"/>
  <c r="AC726" i="1"/>
  <c r="AG726" i="1" s="1"/>
  <c r="AG725" i="1"/>
  <c r="AC725" i="1"/>
  <c r="AE725" i="1" s="1"/>
  <c r="AC724" i="1"/>
  <c r="AG723" i="1"/>
  <c r="AC723" i="1"/>
  <c r="AE723" i="1" s="1"/>
  <c r="AC722" i="1"/>
  <c r="AC721" i="1"/>
  <c r="AE721" i="1" s="1"/>
  <c r="AC720" i="1"/>
  <c r="AC719" i="1"/>
  <c r="AC718" i="1"/>
  <c r="AE718" i="1" s="1"/>
  <c r="AC717" i="1"/>
  <c r="AC716" i="1"/>
  <c r="AC715" i="1"/>
  <c r="AG714" i="1"/>
  <c r="AE714" i="1"/>
  <c r="AC714" i="1"/>
  <c r="AC713" i="1"/>
  <c r="AE712" i="1"/>
  <c r="AC712" i="1"/>
  <c r="AG712" i="1" s="1"/>
  <c r="AC711" i="1"/>
  <c r="AC710" i="1"/>
  <c r="AE710" i="1" s="1"/>
  <c r="AC709" i="1"/>
  <c r="AC708" i="1"/>
  <c r="AC707" i="1"/>
  <c r="AC706" i="1"/>
  <c r="AC705" i="1"/>
  <c r="AC704" i="1"/>
  <c r="AC703" i="1"/>
  <c r="AC702" i="1"/>
  <c r="AE702" i="1" s="1"/>
  <c r="AC701" i="1"/>
  <c r="AG701" i="1" s="1"/>
  <c r="AC700" i="1"/>
  <c r="AC699" i="1"/>
  <c r="AC698" i="1"/>
  <c r="AC697" i="1"/>
  <c r="AE697" i="1" s="1"/>
  <c r="AC696" i="1"/>
  <c r="AC695" i="1"/>
  <c r="AG695" i="1" s="1"/>
  <c r="AC694" i="1"/>
  <c r="AC693" i="1"/>
  <c r="AG692" i="1"/>
  <c r="AC692" i="1"/>
  <c r="AE692" i="1" s="1"/>
  <c r="AC691" i="1"/>
  <c r="AG690" i="1"/>
  <c r="AC690" i="1"/>
  <c r="AE690" i="1" s="1"/>
  <c r="AC689" i="1"/>
  <c r="AC688" i="1"/>
  <c r="AE687" i="1"/>
  <c r="AC687" i="1"/>
  <c r="AG687" i="1" s="1"/>
  <c r="AC686" i="1"/>
  <c r="AC685" i="1"/>
  <c r="AG685" i="1" s="1"/>
  <c r="AC684" i="1"/>
  <c r="AC683" i="1"/>
  <c r="AC682" i="1"/>
  <c r="AE682" i="1" s="1"/>
  <c r="AC681" i="1"/>
  <c r="AG681" i="1" s="1"/>
  <c r="AC680" i="1"/>
  <c r="AC679" i="1"/>
  <c r="AG679" i="1" s="1"/>
  <c r="AC678" i="1"/>
  <c r="AC677" i="1"/>
  <c r="AG676" i="1"/>
  <c r="AC676" i="1"/>
  <c r="AE676" i="1" s="1"/>
  <c r="AC675" i="1"/>
  <c r="AC674" i="1"/>
  <c r="AE674" i="1" s="1"/>
  <c r="AC673" i="1"/>
  <c r="AC672" i="1"/>
  <c r="AC671" i="1"/>
  <c r="AG671" i="1" s="1"/>
  <c r="AC670" i="1"/>
  <c r="AC669" i="1"/>
  <c r="AG669" i="1" s="1"/>
  <c r="AE668" i="1"/>
  <c r="AC668" i="1"/>
  <c r="AG668" i="1" s="1"/>
  <c r="AC667" i="1"/>
  <c r="AC666" i="1"/>
  <c r="AC665" i="1"/>
  <c r="AG664" i="1"/>
  <c r="AC664" i="1"/>
  <c r="AE664" i="1" s="1"/>
  <c r="AC663" i="1"/>
  <c r="AC662" i="1"/>
  <c r="AG661" i="1"/>
  <c r="AC661" i="1"/>
  <c r="AE661" i="1" s="1"/>
  <c r="AC660" i="1"/>
  <c r="AC659" i="1"/>
  <c r="AC658" i="1"/>
  <c r="AC657" i="1"/>
  <c r="AG657" i="1" s="1"/>
  <c r="AC656" i="1"/>
  <c r="AC655" i="1"/>
  <c r="AC654" i="1"/>
  <c r="AC653" i="1"/>
  <c r="AG653" i="1" s="1"/>
  <c r="AG652" i="1"/>
  <c r="AC652" i="1"/>
  <c r="AE652" i="1" s="1"/>
  <c r="AC651" i="1"/>
  <c r="AG650" i="1"/>
  <c r="AC650" i="1"/>
  <c r="AE650" i="1" s="1"/>
  <c r="AC649" i="1"/>
  <c r="AC648" i="1"/>
  <c r="AC647" i="1"/>
  <c r="AC646" i="1"/>
  <c r="AG646" i="1" s="1"/>
  <c r="AC645" i="1"/>
  <c r="AC644" i="1"/>
  <c r="AC643" i="1"/>
  <c r="AC642" i="1"/>
  <c r="AG642" i="1" s="1"/>
  <c r="AC641" i="1"/>
  <c r="AE641" i="1" s="1"/>
  <c r="AC640" i="1"/>
  <c r="AC639" i="1"/>
  <c r="AG638" i="1"/>
  <c r="AE638" i="1"/>
  <c r="AC638" i="1"/>
  <c r="AC637" i="1"/>
  <c r="AE637" i="1" s="1"/>
  <c r="AC636" i="1"/>
  <c r="AC635" i="1"/>
  <c r="AG634" i="1"/>
  <c r="AE634" i="1"/>
  <c r="AC634" i="1"/>
  <c r="AC633" i="1"/>
  <c r="AG633" i="1" s="1"/>
  <c r="AC632" i="1"/>
  <c r="AC631" i="1"/>
  <c r="AC630" i="1"/>
  <c r="AG630" i="1" s="1"/>
  <c r="AC629" i="1"/>
  <c r="AC628" i="1"/>
  <c r="AC627" i="1"/>
  <c r="AC626" i="1"/>
  <c r="AG626" i="1" s="1"/>
  <c r="AC625" i="1"/>
  <c r="AG625" i="1" s="1"/>
  <c r="AC624" i="1"/>
  <c r="AC623" i="1"/>
  <c r="AE623" i="1" s="1"/>
  <c r="AC622" i="1"/>
  <c r="AG622" i="1" s="1"/>
  <c r="AC621" i="1"/>
  <c r="AE621" i="1" s="1"/>
  <c r="AC620" i="1"/>
  <c r="AC619" i="1"/>
  <c r="AC618" i="1"/>
  <c r="AC617" i="1"/>
  <c r="AC616" i="1"/>
  <c r="AC615" i="1"/>
  <c r="AE615" i="1" s="1"/>
  <c r="AG614" i="1"/>
  <c r="AE614" i="1"/>
  <c r="AC614" i="1"/>
  <c r="AC613" i="1"/>
  <c r="AC612" i="1"/>
  <c r="AG612" i="1" s="1"/>
  <c r="AC611" i="1"/>
  <c r="AC610" i="1"/>
  <c r="AC609" i="1"/>
  <c r="AE609" i="1" s="1"/>
  <c r="AC608" i="1"/>
  <c r="AC607" i="1"/>
  <c r="AC606" i="1"/>
  <c r="AG606" i="1" s="1"/>
  <c r="AG605" i="1"/>
  <c r="AC605" i="1"/>
  <c r="AE605" i="1" s="1"/>
  <c r="AC604" i="1"/>
  <c r="AG604" i="1" s="1"/>
  <c r="AC603" i="1"/>
  <c r="AC602" i="1"/>
  <c r="AC601" i="1"/>
  <c r="AG601" i="1" s="1"/>
  <c r="AC600" i="1"/>
  <c r="AC599" i="1"/>
  <c r="AE599" i="1" s="1"/>
  <c r="AC598" i="1"/>
  <c r="AC597" i="1"/>
  <c r="AE597" i="1" s="1"/>
  <c r="AC596" i="1"/>
  <c r="AC595" i="1"/>
  <c r="AC594" i="1"/>
  <c r="AE594" i="1" s="1"/>
  <c r="AC593" i="1"/>
  <c r="AG593" i="1" s="1"/>
  <c r="AC592" i="1"/>
  <c r="AC591" i="1"/>
  <c r="AC590" i="1"/>
  <c r="AG590" i="1" s="1"/>
  <c r="AC589" i="1"/>
  <c r="AE589" i="1" s="1"/>
  <c r="AC588" i="1"/>
  <c r="AG588" i="1" s="1"/>
  <c r="AC587" i="1"/>
  <c r="AC586" i="1"/>
  <c r="AG586" i="1" s="1"/>
  <c r="AC585" i="1"/>
  <c r="AC584" i="1"/>
  <c r="AC583" i="1"/>
  <c r="AE583" i="1" s="1"/>
  <c r="AC582" i="1"/>
  <c r="AC581" i="1"/>
  <c r="AC580" i="1"/>
  <c r="AG580" i="1" s="1"/>
  <c r="AC579" i="1"/>
  <c r="AG578" i="1"/>
  <c r="AC578" i="1"/>
  <c r="AE578" i="1" s="1"/>
  <c r="AG577" i="1"/>
  <c r="AE577" i="1"/>
  <c r="AC577" i="1"/>
  <c r="AC576" i="1"/>
  <c r="AC575" i="1"/>
  <c r="AG574" i="1"/>
  <c r="AE574" i="1"/>
  <c r="AC574" i="1"/>
  <c r="AC573" i="1"/>
  <c r="AE573" i="1" s="1"/>
  <c r="AC572" i="1"/>
  <c r="AG572" i="1" s="1"/>
  <c r="AC571" i="1"/>
  <c r="AC570" i="1"/>
  <c r="AG570" i="1" s="1"/>
  <c r="AC569" i="1"/>
  <c r="AC568" i="1"/>
  <c r="AC567" i="1"/>
  <c r="AG566" i="1"/>
  <c r="AC566" i="1"/>
  <c r="AE566" i="1" s="1"/>
  <c r="AC565" i="1"/>
  <c r="AE565" i="1" s="1"/>
  <c r="AC564" i="1"/>
  <c r="AC563" i="1"/>
  <c r="AC562" i="1"/>
  <c r="AC561" i="1"/>
  <c r="AG561" i="1" s="1"/>
  <c r="AC560" i="1"/>
  <c r="AC559" i="1"/>
  <c r="AC558" i="1"/>
  <c r="AG558" i="1" s="1"/>
  <c r="AC557" i="1"/>
  <c r="AE557" i="1" s="1"/>
  <c r="AC556" i="1"/>
  <c r="AC555" i="1"/>
  <c r="AG554" i="1"/>
  <c r="AC554" i="1"/>
  <c r="AE554" i="1" s="1"/>
  <c r="AC553" i="1"/>
  <c r="AC552" i="1"/>
  <c r="AC551" i="1"/>
  <c r="AE551" i="1" s="1"/>
  <c r="AC550" i="1"/>
  <c r="AG550" i="1" s="1"/>
  <c r="AC549" i="1"/>
  <c r="AC548" i="1"/>
  <c r="AC547" i="1"/>
  <c r="AE546" i="1"/>
  <c r="AC546" i="1"/>
  <c r="AG546" i="1" s="1"/>
  <c r="AC545" i="1"/>
  <c r="AE545" i="1" s="1"/>
  <c r="AC544" i="1"/>
  <c r="AC543" i="1"/>
  <c r="AC542" i="1"/>
  <c r="AG542" i="1" s="1"/>
  <c r="AG541" i="1"/>
  <c r="AC541" i="1"/>
  <c r="AE541" i="1" s="1"/>
  <c r="AC540" i="1"/>
  <c r="AG540" i="1" s="1"/>
  <c r="AC539" i="1"/>
  <c r="AG538" i="1"/>
  <c r="AC538" i="1"/>
  <c r="AE538" i="1" s="1"/>
  <c r="AG537" i="1"/>
  <c r="AE537" i="1"/>
  <c r="AC537" i="1"/>
  <c r="AC536" i="1"/>
  <c r="AC535" i="1"/>
  <c r="AE535" i="1" s="1"/>
  <c r="AE534" i="1"/>
  <c r="AC534" i="1"/>
  <c r="AG534" i="1" s="1"/>
  <c r="AC533" i="1"/>
  <c r="AE533" i="1" s="1"/>
  <c r="AC532" i="1"/>
  <c r="AC531" i="1"/>
  <c r="AG530" i="1"/>
  <c r="AE530" i="1"/>
  <c r="AC530" i="1"/>
  <c r="AC529" i="1"/>
  <c r="AG529" i="1" s="1"/>
  <c r="AC528" i="1"/>
  <c r="AG527" i="1"/>
  <c r="AC527" i="1"/>
  <c r="AE527" i="1" s="1"/>
  <c r="AC526" i="1"/>
  <c r="AG526" i="1" s="1"/>
  <c r="AC525" i="1"/>
  <c r="AE525" i="1" s="1"/>
  <c r="AC524" i="1"/>
  <c r="AC523" i="1"/>
  <c r="AC522" i="1"/>
  <c r="AC521" i="1"/>
  <c r="AC520" i="1"/>
  <c r="AC519" i="1"/>
  <c r="AE519" i="1" s="1"/>
  <c r="AC518" i="1"/>
  <c r="AG518" i="1" s="1"/>
  <c r="AC517" i="1"/>
  <c r="AC516" i="1"/>
  <c r="AG516" i="1" s="1"/>
  <c r="AC515" i="1"/>
  <c r="AC514" i="1"/>
  <c r="AG514" i="1" s="1"/>
  <c r="AC513" i="1"/>
  <c r="AC512" i="1"/>
  <c r="AC511" i="1"/>
  <c r="AE510" i="1"/>
  <c r="AC510" i="1"/>
  <c r="AG510" i="1" s="1"/>
  <c r="AC509" i="1"/>
  <c r="AE509" i="1" s="1"/>
  <c r="AC508" i="1"/>
  <c r="AG508" i="1" s="1"/>
  <c r="AC507" i="1"/>
  <c r="AC506" i="1"/>
  <c r="AG505" i="1"/>
  <c r="AE505" i="1"/>
  <c r="AC505" i="1"/>
  <c r="AC504" i="1"/>
  <c r="AC503" i="1"/>
  <c r="AE503" i="1" s="1"/>
  <c r="AC502" i="1"/>
  <c r="AG502" i="1" s="1"/>
  <c r="AC501" i="1"/>
  <c r="AE501" i="1" s="1"/>
  <c r="AC500" i="1"/>
  <c r="AC499" i="1"/>
  <c r="AC498" i="1"/>
  <c r="AC497" i="1"/>
  <c r="AG497" i="1" s="1"/>
  <c r="AC496" i="1"/>
  <c r="AC495" i="1"/>
  <c r="AC494" i="1"/>
  <c r="AE494" i="1" s="1"/>
  <c r="AC493" i="1"/>
  <c r="AE493" i="1" s="1"/>
  <c r="AC492" i="1"/>
  <c r="AG492" i="1" s="1"/>
  <c r="AC491" i="1"/>
  <c r="AC490" i="1"/>
  <c r="AG490" i="1" s="1"/>
  <c r="AC489" i="1"/>
  <c r="AC488" i="1"/>
  <c r="AC487" i="1"/>
  <c r="AE487" i="1" s="1"/>
  <c r="AC486" i="1"/>
  <c r="AC485" i="1"/>
  <c r="AE484" i="1"/>
  <c r="AC484" i="1"/>
  <c r="AG484" i="1" s="1"/>
  <c r="AC483" i="1"/>
  <c r="AG482" i="1"/>
  <c r="AE482" i="1"/>
  <c r="AC482" i="1"/>
  <c r="AG481" i="1"/>
  <c r="AE481" i="1"/>
  <c r="AC481" i="1"/>
  <c r="AC480" i="1"/>
  <c r="AC479" i="1"/>
  <c r="AG478" i="1"/>
  <c r="AC478" i="1"/>
  <c r="AE478" i="1" s="1"/>
  <c r="AC477" i="1"/>
  <c r="AE477" i="1" s="1"/>
  <c r="AC476" i="1"/>
  <c r="AG476" i="1" s="1"/>
  <c r="AC475" i="1"/>
  <c r="AC474" i="1"/>
  <c r="AG474" i="1" s="1"/>
  <c r="AE473" i="1"/>
  <c r="AC473" i="1"/>
  <c r="AG473" i="1" s="1"/>
  <c r="AC472" i="1"/>
  <c r="AC471" i="1"/>
  <c r="AG470" i="1"/>
  <c r="AE470" i="1"/>
  <c r="AC470" i="1"/>
  <c r="AC469" i="1"/>
  <c r="AE469" i="1" s="1"/>
  <c r="AC468" i="1"/>
  <c r="AC467" i="1"/>
  <c r="AC466" i="1"/>
  <c r="AG466" i="1" s="1"/>
  <c r="AC465" i="1"/>
  <c r="AG465" i="1" s="1"/>
  <c r="AC464" i="1"/>
  <c r="AC463" i="1"/>
  <c r="AE463" i="1" s="1"/>
  <c r="AC462" i="1"/>
  <c r="AG462" i="1" s="1"/>
  <c r="AC461" i="1"/>
  <c r="AE461" i="1" s="1"/>
  <c r="AC460" i="1"/>
  <c r="AC459" i="1"/>
  <c r="AE459" i="1" s="1"/>
  <c r="AC458" i="1"/>
  <c r="AC457" i="1"/>
  <c r="AG457" i="1" s="1"/>
  <c r="AC456" i="1"/>
  <c r="AG456" i="1" s="1"/>
  <c r="AC455" i="1"/>
  <c r="AE455" i="1" s="1"/>
  <c r="AC454" i="1"/>
  <c r="AG454" i="1" s="1"/>
  <c r="AC453" i="1"/>
  <c r="AG453" i="1" s="1"/>
  <c r="AC452" i="1"/>
  <c r="AC451" i="1"/>
  <c r="AE451" i="1" s="1"/>
  <c r="AC450" i="1"/>
  <c r="AC449" i="1"/>
  <c r="AG449" i="1" s="1"/>
  <c r="AC448" i="1"/>
  <c r="AG448" i="1" s="1"/>
  <c r="AG447" i="1"/>
  <c r="AC447" i="1"/>
  <c r="AE447" i="1" s="1"/>
  <c r="AC446" i="1"/>
  <c r="AG446" i="1" s="1"/>
  <c r="AC445" i="1"/>
  <c r="AG445" i="1" s="1"/>
  <c r="AC444" i="1"/>
  <c r="AC443" i="1"/>
  <c r="AE443" i="1" s="1"/>
  <c r="AC442" i="1"/>
  <c r="AG441" i="1"/>
  <c r="AE441" i="1"/>
  <c r="AC441" i="1"/>
  <c r="AC440" i="1"/>
  <c r="AG440" i="1" s="1"/>
  <c r="AG439" i="1"/>
  <c r="AC439" i="1"/>
  <c r="AE439" i="1" s="1"/>
  <c r="AC438" i="1"/>
  <c r="AG438" i="1" s="1"/>
  <c r="AC437" i="1"/>
  <c r="AG437" i="1" s="1"/>
  <c r="AC436" i="1"/>
  <c r="AC435" i="1"/>
  <c r="AE435" i="1" s="1"/>
  <c r="AC434" i="1"/>
  <c r="AE433" i="1"/>
  <c r="AC433" i="1"/>
  <c r="AG433" i="1" s="1"/>
  <c r="AC432" i="1"/>
  <c r="AG432" i="1" s="1"/>
  <c r="AC431" i="1"/>
  <c r="AE431" i="1" s="1"/>
  <c r="AC430" i="1"/>
  <c r="AG430" i="1" s="1"/>
  <c r="AC429" i="1"/>
  <c r="AG429" i="1" s="1"/>
  <c r="AC428" i="1"/>
  <c r="AC427" i="1"/>
  <c r="AE427" i="1" s="1"/>
  <c r="AC426" i="1"/>
  <c r="AC425" i="1"/>
  <c r="AG425" i="1" s="1"/>
  <c r="AC424" i="1"/>
  <c r="AG424" i="1" s="1"/>
  <c r="AC423" i="1"/>
  <c r="AE423" i="1" s="1"/>
  <c r="AC422" i="1"/>
  <c r="AG422" i="1" s="1"/>
  <c r="AC421" i="1"/>
  <c r="AG421" i="1" s="1"/>
  <c r="AC420" i="1"/>
  <c r="AC419" i="1"/>
  <c r="AE419" i="1" s="1"/>
  <c r="AC418" i="1"/>
  <c r="AG417" i="1"/>
  <c r="AC417" i="1"/>
  <c r="AE417" i="1" s="1"/>
  <c r="AC416" i="1"/>
  <c r="AG416" i="1" s="1"/>
  <c r="AG415" i="1"/>
  <c r="AC415" i="1"/>
  <c r="AE415" i="1" s="1"/>
  <c r="AC414" i="1"/>
  <c r="AG414" i="1" s="1"/>
  <c r="AC413" i="1"/>
  <c r="AG413" i="1" s="1"/>
  <c r="AC412" i="1"/>
  <c r="AC411" i="1"/>
  <c r="AE411" i="1" s="1"/>
  <c r="AC410" i="1"/>
  <c r="AG409" i="1"/>
  <c r="AE409" i="1"/>
  <c r="AC409" i="1"/>
  <c r="AC408" i="1"/>
  <c r="AG408" i="1" s="1"/>
  <c r="AG407" i="1"/>
  <c r="AC407" i="1"/>
  <c r="AE407" i="1" s="1"/>
  <c r="AC406" i="1"/>
  <c r="AG406" i="1" s="1"/>
  <c r="AC405" i="1"/>
  <c r="AG405" i="1" s="1"/>
  <c r="AC404" i="1"/>
  <c r="AC403" i="1"/>
  <c r="AE403" i="1" s="1"/>
  <c r="AC402" i="1"/>
  <c r="AE401" i="1"/>
  <c r="AC401" i="1"/>
  <c r="AG401" i="1" s="1"/>
  <c r="AC400" i="1"/>
  <c r="AC399" i="1"/>
  <c r="AG399" i="1" s="1"/>
  <c r="AC398" i="1"/>
  <c r="AG397" i="1"/>
  <c r="AC397" i="1"/>
  <c r="AE397" i="1" s="1"/>
  <c r="AC396" i="1"/>
  <c r="AC395" i="1"/>
  <c r="AG395" i="1" s="1"/>
  <c r="AC394" i="1"/>
  <c r="AC393" i="1"/>
  <c r="AE393" i="1" s="1"/>
  <c r="AC392" i="1"/>
  <c r="AC391" i="1"/>
  <c r="AG391" i="1" s="1"/>
  <c r="AC390" i="1"/>
  <c r="AG389" i="1"/>
  <c r="AC389" i="1"/>
  <c r="AE389" i="1" s="1"/>
  <c r="AC388" i="1"/>
  <c r="AC387" i="1"/>
  <c r="AG387" i="1" s="1"/>
  <c r="AC386" i="1"/>
  <c r="AG385" i="1"/>
  <c r="AC385" i="1"/>
  <c r="AE385" i="1" s="1"/>
  <c r="AC384" i="1"/>
  <c r="AC383" i="1"/>
  <c r="AG383" i="1" s="1"/>
  <c r="AC382" i="1"/>
  <c r="AC381" i="1"/>
  <c r="AE381" i="1" s="1"/>
  <c r="AC380" i="1"/>
  <c r="AC379" i="1"/>
  <c r="AG379" i="1" s="1"/>
  <c r="AC378" i="1"/>
  <c r="AC377" i="1"/>
  <c r="AE377" i="1" s="1"/>
  <c r="AC376" i="1"/>
  <c r="AC375" i="1"/>
  <c r="AG375" i="1" s="1"/>
  <c r="AC374" i="1"/>
  <c r="AG373" i="1"/>
  <c r="AC373" i="1"/>
  <c r="AE373" i="1" s="1"/>
  <c r="AC372" i="1"/>
  <c r="AC371" i="1"/>
  <c r="AG371" i="1" s="1"/>
  <c r="AC370" i="1"/>
  <c r="AG369" i="1"/>
  <c r="AC369" i="1"/>
  <c r="AE369" i="1" s="1"/>
  <c r="AC368" i="1"/>
  <c r="AC367" i="1"/>
  <c r="AG367" i="1" s="1"/>
  <c r="AC366" i="1"/>
  <c r="AC365" i="1"/>
  <c r="AE365" i="1" s="1"/>
  <c r="AC364" i="1"/>
  <c r="AC363" i="1"/>
  <c r="AG363" i="1" s="1"/>
  <c r="AC362" i="1"/>
  <c r="AC361" i="1"/>
  <c r="AE361" i="1" s="1"/>
  <c r="AC360" i="1"/>
  <c r="AC359" i="1"/>
  <c r="AG359" i="1" s="1"/>
  <c r="AC358" i="1"/>
  <c r="AG358" i="1" s="1"/>
  <c r="AG357" i="1"/>
  <c r="AC357" i="1"/>
  <c r="AE357" i="1" s="1"/>
  <c r="AC356" i="1"/>
  <c r="AC355" i="1"/>
  <c r="AG355" i="1" s="1"/>
  <c r="AC354" i="1"/>
  <c r="AG354" i="1" s="1"/>
  <c r="AG353" i="1"/>
  <c r="AC353" i="1"/>
  <c r="AE353" i="1" s="1"/>
  <c r="AC352" i="1"/>
  <c r="AC351" i="1"/>
  <c r="AG351" i="1" s="1"/>
  <c r="AC350" i="1"/>
  <c r="AG350" i="1" s="1"/>
  <c r="AC349" i="1"/>
  <c r="AE349" i="1" s="1"/>
  <c r="AC348" i="1"/>
  <c r="AC347" i="1"/>
  <c r="AG347" i="1" s="1"/>
  <c r="AC346" i="1"/>
  <c r="AG346" i="1" s="1"/>
  <c r="AC345" i="1"/>
  <c r="AE345" i="1" s="1"/>
  <c r="AC344" i="1"/>
  <c r="AC343" i="1"/>
  <c r="AG343" i="1" s="1"/>
  <c r="AC342" i="1"/>
  <c r="AG342" i="1" s="1"/>
  <c r="AG341" i="1"/>
  <c r="AC341" i="1"/>
  <c r="AE341" i="1" s="1"/>
  <c r="AC340" i="1"/>
  <c r="AC339" i="1"/>
  <c r="AG339" i="1" s="1"/>
  <c r="AC338" i="1"/>
  <c r="AG338" i="1" s="1"/>
  <c r="AG337" i="1"/>
  <c r="AC337" i="1"/>
  <c r="AE337" i="1" s="1"/>
  <c r="AC336" i="1"/>
  <c r="AC335" i="1"/>
  <c r="AG335" i="1" s="1"/>
  <c r="AC334" i="1"/>
  <c r="AG334" i="1" s="1"/>
  <c r="AC333" i="1"/>
  <c r="AE333" i="1" s="1"/>
  <c r="AC332" i="1"/>
  <c r="AC331" i="1"/>
  <c r="AG331" i="1" s="1"/>
  <c r="AC330" i="1"/>
  <c r="AG330" i="1" s="1"/>
  <c r="AC329" i="1"/>
  <c r="AE329" i="1" s="1"/>
  <c r="AC328" i="1"/>
  <c r="AC327" i="1"/>
  <c r="AG327" i="1" s="1"/>
  <c r="AC326" i="1"/>
  <c r="AG326" i="1" s="1"/>
  <c r="AG325" i="1"/>
  <c r="AC325" i="1"/>
  <c r="AE325" i="1" s="1"/>
  <c r="AC324" i="1"/>
  <c r="AC323" i="1"/>
  <c r="AG323" i="1" s="1"/>
  <c r="AC322" i="1"/>
  <c r="AG322" i="1" s="1"/>
  <c r="AG321" i="1"/>
  <c r="AC321" i="1"/>
  <c r="AE321" i="1" s="1"/>
  <c r="AC320" i="1"/>
  <c r="AC319" i="1"/>
  <c r="AG319" i="1" s="1"/>
  <c r="AC318" i="1"/>
  <c r="AG318" i="1" s="1"/>
  <c r="AC317" i="1"/>
  <c r="AE317" i="1" s="1"/>
  <c r="AC316" i="1"/>
  <c r="AC315" i="1"/>
  <c r="AG315" i="1" s="1"/>
  <c r="AC314" i="1"/>
  <c r="AG314" i="1" s="1"/>
  <c r="AC313" i="1"/>
  <c r="AE313" i="1" s="1"/>
  <c r="AC312" i="1"/>
  <c r="AC311" i="1"/>
  <c r="AG311" i="1" s="1"/>
  <c r="AC310" i="1"/>
  <c r="AG310" i="1" s="1"/>
  <c r="AG309" i="1"/>
  <c r="AC309" i="1"/>
  <c r="AE309" i="1" s="1"/>
  <c r="AC308" i="1"/>
  <c r="AC307" i="1"/>
  <c r="AG307" i="1" s="1"/>
  <c r="AC306" i="1"/>
  <c r="AG306" i="1" s="1"/>
  <c r="AG305" i="1"/>
  <c r="AC305" i="1"/>
  <c r="AE305" i="1" s="1"/>
  <c r="AC304" i="1"/>
  <c r="AC303" i="1"/>
  <c r="AG303" i="1" s="1"/>
  <c r="AC302" i="1"/>
  <c r="AG302" i="1" s="1"/>
  <c r="AC301" i="1"/>
  <c r="AE301" i="1" s="1"/>
  <c r="AC300" i="1"/>
  <c r="AC299" i="1"/>
  <c r="AG299" i="1" s="1"/>
  <c r="AC298" i="1"/>
  <c r="AG298" i="1" s="1"/>
  <c r="AC297" i="1"/>
  <c r="AE297" i="1" s="1"/>
  <c r="AC296" i="1"/>
  <c r="AC295" i="1"/>
  <c r="AG295" i="1" s="1"/>
  <c r="AC294" i="1"/>
  <c r="AG294" i="1" s="1"/>
  <c r="AG293" i="1"/>
  <c r="AC293" i="1"/>
  <c r="AE293" i="1" s="1"/>
  <c r="AC292" i="1"/>
  <c r="AC291" i="1"/>
  <c r="AG291" i="1" s="1"/>
  <c r="AC290" i="1"/>
  <c r="AG290" i="1" s="1"/>
  <c r="AG289" i="1"/>
  <c r="AC289" i="1"/>
  <c r="AE289" i="1" s="1"/>
  <c r="AC288" i="1"/>
  <c r="AC287" i="1"/>
  <c r="AG287" i="1" s="1"/>
  <c r="AC286" i="1"/>
  <c r="AG286" i="1" s="1"/>
  <c r="AC285" i="1"/>
  <c r="AG285" i="1" s="1"/>
  <c r="AC284" i="1"/>
  <c r="AC283" i="1"/>
  <c r="AG283" i="1" s="1"/>
  <c r="AC282" i="1"/>
  <c r="AG282" i="1" s="1"/>
  <c r="AG281" i="1"/>
  <c r="AC281" i="1"/>
  <c r="AE281" i="1" s="1"/>
  <c r="AC280" i="1"/>
  <c r="AC279" i="1"/>
  <c r="AG279" i="1" s="1"/>
  <c r="AC278" i="1"/>
  <c r="AG278" i="1" s="1"/>
  <c r="AG277" i="1"/>
  <c r="AC277" i="1"/>
  <c r="AE277" i="1" s="1"/>
  <c r="AC276" i="1"/>
  <c r="AC275" i="1"/>
  <c r="AG275" i="1" s="1"/>
  <c r="AC274" i="1"/>
  <c r="AG274" i="1" s="1"/>
  <c r="AC273" i="1"/>
  <c r="AE273" i="1" s="1"/>
  <c r="AC272" i="1"/>
  <c r="AC271" i="1"/>
  <c r="AG271" i="1" s="1"/>
  <c r="AC270" i="1"/>
  <c r="AG270" i="1" s="1"/>
  <c r="AE269" i="1"/>
  <c r="AC269" i="1"/>
  <c r="AG269" i="1" s="1"/>
  <c r="AC268" i="1"/>
  <c r="AC267" i="1"/>
  <c r="AG267" i="1" s="1"/>
  <c r="AC266" i="1"/>
  <c r="AG266" i="1" s="1"/>
  <c r="AG265" i="1"/>
  <c r="AC265" i="1"/>
  <c r="AE265" i="1" s="1"/>
  <c r="AC264" i="1"/>
  <c r="AC263" i="1"/>
  <c r="AG263" i="1" s="1"/>
  <c r="AC262" i="1"/>
  <c r="AG262" i="1" s="1"/>
  <c r="AE261" i="1"/>
  <c r="AC261" i="1"/>
  <c r="AG261" i="1" s="1"/>
  <c r="AC260" i="1"/>
  <c r="AC259" i="1"/>
  <c r="AG259" i="1" s="1"/>
  <c r="AC258" i="1"/>
  <c r="AG258" i="1" s="1"/>
  <c r="AG257" i="1"/>
  <c r="AC257" i="1"/>
  <c r="AE257" i="1" s="1"/>
  <c r="AC256" i="1"/>
  <c r="AC255" i="1"/>
  <c r="AG255" i="1" s="1"/>
  <c r="AC254" i="1"/>
  <c r="AG254" i="1" s="1"/>
  <c r="AC253" i="1"/>
  <c r="AE253" i="1" s="1"/>
  <c r="AC252" i="1"/>
  <c r="AC251" i="1"/>
  <c r="AG251" i="1" s="1"/>
  <c r="AC250" i="1"/>
  <c r="AG250" i="1" s="1"/>
  <c r="AC249" i="1"/>
  <c r="AE249" i="1" s="1"/>
  <c r="AC248" i="1"/>
  <c r="AC247" i="1"/>
  <c r="AG247" i="1" s="1"/>
  <c r="AC246" i="1"/>
  <c r="AG246" i="1" s="1"/>
  <c r="AG245" i="1"/>
  <c r="AE245" i="1"/>
  <c r="AC245" i="1"/>
  <c r="AC244" i="1"/>
  <c r="AC243" i="1"/>
  <c r="AG243" i="1" s="1"/>
  <c r="AC242" i="1"/>
  <c r="AG242" i="1" s="1"/>
  <c r="AC241" i="1"/>
  <c r="AE241" i="1" s="1"/>
  <c r="AC240" i="1"/>
  <c r="AC239" i="1"/>
  <c r="AG239" i="1" s="1"/>
  <c r="AC238" i="1"/>
  <c r="AG238" i="1" s="1"/>
  <c r="AC237" i="1"/>
  <c r="AE237" i="1" s="1"/>
  <c r="AC236" i="1"/>
  <c r="AC235" i="1"/>
  <c r="AG235" i="1" s="1"/>
  <c r="AC234" i="1"/>
  <c r="AG234" i="1" s="1"/>
  <c r="AG233" i="1"/>
  <c r="AC233" i="1"/>
  <c r="AE233" i="1" s="1"/>
  <c r="AC232" i="1"/>
  <c r="AC231" i="1"/>
  <c r="AG231" i="1" s="1"/>
  <c r="AC230" i="1"/>
  <c r="AG230" i="1" s="1"/>
  <c r="AG229" i="1"/>
  <c r="AC229" i="1"/>
  <c r="AE229" i="1" s="1"/>
  <c r="AC228" i="1"/>
  <c r="AC227" i="1"/>
  <c r="AG227" i="1" s="1"/>
  <c r="AC226" i="1"/>
  <c r="AG226" i="1" s="1"/>
  <c r="AC225" i="1"/>
  <c r="AE225" i="1" s="1"/>
  <c r="AC224" i="1"/>
  <c r="AC223" i="1"/>
  <c r="AG223" i="1" s="1"/>
  <c r="AC222" i="1"/>
  <c r="AG222" i="1" s="1"/>
  <c r="AC221" i="1"/>
  <c r="AE221" i="1" s="1"/>
  <c r="AC220" i="1"/>
  <c r="AC219" i="1"/>
  <c r="AG219" i="1" s="1"/>
  <c r="AC218" i="1"/>
  <c r="AG218" i="1" s="1"/>
  <c r="AG217" i="1"/>
  <c r="AC217" i="1"/>
  <c r="AE217" i="1" s="1"/>
  <c r="AC216" i="1"/>
  <c r="AC215" i="1"/>
  <c r="AG215" i="1" s="1"/>
  <c r="AC214" i="1"/>
  <c r="AG214" i="1" s="1"/>
  <c r="AG213" i="1"/>
  <c r="AC213" i="1"/>
  <c r="AE213" i="1" s="1"/>
  <c r="AC212" i="1"/>
  <c r="AC211" i="1"/>
  <c r="AG211" i="1" s="1"/>
  <c r="AC210" i="1"/>
  <c r="AG210" i="1" s="1"/>
  <c r="AC209" i="1"/>
  <c r="AE209" i="1" s="1"/>
  <c r="AC208" i="1"/>
  <c r="AC207" i="1"/>
  <c r="AG207" i="1" s="1"/>
  <c r="AC206" i="1"/>
  <c r="AG206" i="1" s="1"/>
  <c r="AE205" i="1"/>
  <c r="AC205" i="1"/>
  <c r="AG205" i="1" s="1"/>
  <c r="AC204" i="1"/>
  <c r="AC203" i="1"/>
  <c r="AG203" i="1" s="1"/>
  <c r="AC202" i="1"/>
  <c r="AG202" i="1" s="1"/>
  <c r="AG201" i="1"/>
  <c r="AC201" i="1"/>
  <c r="AE201" i="1" s="1"/>
  <c r="AC200" i="1"/>
  <c r="AC199" i="1"/>
  <c r="AG199" i="1" s="1"/>
  <c r="AC198" i="1"/>
  <c r="AG198" i="1" s="1"/>
  <c r="AC197" i="1"/>
  <c r="AE197" i="1" s="1"/>
  <c r="AC196" i="1"/>
  <c r="AC195" i="1"/>
  <c r="AG195" i="1" s="1"/>
  <c r="AC194" i="1"/>
  <c r="AG194" i="1" s="1"/>
  <c r="AC193" i="1"/>
  <c r="AE193" i="1" s="1"/>
  <c r="AC192" i="1"/>
  <c r="AC191" i="1"/>
  <c r="AG191" i="1" s="1"/>
  <c r="AC190" i="1"/>
  <c r="AG190" i="1" s="1"/>
  <c r="AG189" i="1"/>
  <c r="AC189" i="1"/>
  <c r="AE189" i="1" s="1"/>
  <c r="AC188" i="1"/>
  <c r="AC187" i="1"/>
  <c r="AG187" i="1" s="1"/>
  <c r="AC186" i="1"/>
  <c r="AG186" i="1" s="1"/>
  <c r="AG185" i="1"/>
  <c r="AC185" i="1"/>
  <c r="AE185" i="1" s="1"/>
  <c r="AC184" i="1"/>
  <c r="AC183" i="1"/>
  <c r="AG183" i="1" s="1"/>
  <c r="AC182" i="1"/>
  <c r="AG182" i="1" s="1"/>
  <c r="AC181" i="1"/>
  <c r="AE181" i="1" s="1"/>
  <c r="AC180" i="1"/>
  <c r="AC179" i="1"/>
  <c r="AG179" i="1" s="1"/>
  <c r="AC178" i="1"/>
  <c r="AG178" i="1" s="1"/>
  <c r="AC177" i="1"/>
  <c r="AE177" i="1" s="1"/>
  <c r="AC176" i="1"/>
  <c r="AC175" i="1"/>
  <c r="AG175" i="1" s="1"/>
  <c r="AC174" i="1"/>
  <c r="AG174" i="1" s="1"/>
  <c r="AG173" i="1"/>
  <c r="AC173" i="1"/>
  <c r="AE173" i="1" s="1"/>
  <c r="AC172" i="1"/>
  <c r="AC171" i="1"/>
  <c r="AG171" i="1" s="1"/>
  <c r="AC170" i="1"/>
  <c r="AG170" i="1" s="1"/>
  <c r="AG169" i="1"/>
  <c r="AC169" i="1"/>
  <c r="AE169" i="1" s="1"/>
  <c r="AC168" i="1"/>
  <c r="AC167" i="1"/>
  <c r="AG167" i="1" s="1"/>
  <c r="AC166" i="1"/>
  <c r="AG166" i="1" s="1"/>
  <c r="AC165" i="1"/>
  <c r="AE165" i="1" s="1"/>
  <c r="AC164" i="1"/>
  <c r="AC163" i="1"/>
  <c r="AG163" i="1" s="1"/>
  <c r="AC162" i="1"/>
  <c r="AG162" i="1" s="1"/>
  <c r="AC161" i="1"/>
  <c r="AE161" i="1" s="1"/>
  <c r="AC160" i="1"/>
  <c r="AC159" i="1"/>
  <c r="AG159" i="1" s="1"/>
  <c r="AC158" i="1"/>
  <c r="AG158" i="1" s="1"/>
  <c r="AG157" i="1"/>
  <c r="AC157" i="1"/>
  <c r="AE157" i="1" s="1"/>
  <c r="AC156" i="1"/>
  <c r="AC155" i="1"/>
  <c r="AG155" i="1" s="1"/>
  <c r="AC154" i="1"/>
  <c r="AG154" i="1" s="1"/>
  <c r="AG153" i="1"/>
  <c r="AC153" i="1"/>
  <c r="AE153" i="1" s="1"/>
  <c r="AC152" i="1"/>
  <c r="AC151" i="1"/>
  <c r="AG151" i="1" s="1"/>
  <c r="AC150" i="1"/>
  <c r="AG150" i="1" s="1"/>
  <c r="AC149" i="1"/>
  <c r="AE149" i="1" s="1"/>
  <c r="AC148" i="1"/>
  <c r="AC147" i="1"/>
  <c r="AG147" i="1" s="1"/>
  <c r="AC146" i="1"/>
  <c r="AG146" i="1" s="1"/>
  <c r="AG145" i="1"/>
  <c r="AC145" i="1"/>
  <c r="AE145" i="1" s="1"/>
  <c r="AC144" i="1"/>
  <c r="AC143" i="1"/>
  <c r="AG143" i="1" s="1"/>
  <c r="AC142" i="1"/>
  <c r="AG142" i="1" s="1"/>
  <c r="AG141" i="1"/>
  <c r="AC141" i="1"/>
  <c r="AE141" i="1" s="1"/>
  <c r="AC140" i="1"/>
  <c r="AC139" i="1"/>
  <c r="AG139" i="1" s="1"/>
  <c r="AC138" i="1"/>
  <c r="AG138" i="1" s="1"/>
  <c r="AC137" i="1"/>
  <c r="AE137" i="1" s="1"/>
  <c r="AC136" i="1"/>
  <c r="AC135" i="1"/>
  <c r="AC134" i="1"/>
  <c r="AG134" i="1" s="1"/>
  <c r="AC133" i="1"/>
  <c r="AE133" i="1" s="1"/>
  <c r="AC132" i="1"/>
  <c r="AG132" i="1" s="1"/>
  <c r="AC131" i="1"/>
  <c r="AC130" i="1"/>
  <c r="AG130" i="1" s="1"/>
  <c r="AC129" i="1"/>
  <c r="AG129" i="1" s="1"/>
  <c r="AC128" i="1"/>
  <c r="AG128" i="1" s="1"/>
  <c r="AC127" i="1"/>
  <c r="AC126" i="1"/>
  <c r="AE126" i="1" s="1"/>
  <c r="AC125" i="1"/>
  <c r="AG125" i="1" s="1"/>
  <c r="AC124" i="1"/>
  <c r="AG124" i="1" s="1"/>
  <c r="AC123" i="1"/>
  <c r="AC122" i="1"/>
  <c r="AE122" i="1" s="1"/>
  <c r="AC121" i="1"/>
  <c r="AG121" i="1" s="1"/>
  <c r="AC120" i="1"/>
  <c r="AG120" i="1" s="1"/>
  <c r="AC119" i="1"/>
  <c r="AC118" i="1"/>
  <c r="AE118" i="1" s="1"/>
  <c r="AC117" i="1"/>
  <c r="AG117" i="1" s="1"/>
  <c r="AE116" i="1"/>
  <c r="AC116" i="1"/>
  <c r="AG116" i="1" s="1"/>
  <c r="AC115" i="1"/>
  <c r="AG114" i="1"/>
  <c r="AE114" i="1"/>
  <c r="AC114" i="1"/>
  <c r="AC113" i="1"/>
  <c r="AG113" i="1" s="1"/>
  <c r="AC112" i="1"/>
  <c r="AG112" i="1" s="1"/>
  <c r="AC111" i="1"/>
  <c r="AC110" i="1"/>
  <c r="AG110" i="1" s="1"/>
  <c r="AC109" i="1"/>
  <c r="AE109" i="1" s="1"/>
  <c r="AC108" i="1"/>
  <c r="AG108" i="1" s="1"/>
  <c r="AC107" i="1"/>
  <c r="AG106" i="1"/>
  <c r="AE106" i="1"/>
  <c r="AC106" i="1"/>
  <c r="AC105" i="1"/>
  <c r="AE105" i="1" s="1"/>
  <c r="AC104" i="1"/>
  <c r="AG104" i="1" s="1"/>
  <c r="AC103" i="1"/>
  <c r="AC102" i="1"/>
  <c r="AG102" i="1" s="1"/>
  <c r="AC101" i="1"/>
  <c r="AG101" i="1" s="1"/>
  <c r="AC100" i="1"/>
  <c r="AG100" i="1" s="1"/>
  <c r="AC99" i="1"/>
  <c r="AG98" i="1"/>
  <c r="AC98" i="1"/>
  <c r="AE98" i="1" s="1"/>
  <c r="AE97" i="1"/>
  <c r="AC97" i="1"/>
  <c r="AG97" i="1" s="1"/>
  <c r="AC96" i="1"/>
  <c r="AG96" i="1" s="1"/>
  <c r="AC95" i="1"/>
  <c r="AG94" i="1"/>
  <c r="AC94" i="1"/>
  <c r="AE94" i="1" s="1"/>
  <c r="AC93" i="1"/>
  <c r="AG93" i="1" s="1"/>
  <c r="AC91" i="1"/>
  <c r="AG91" i="1" s="1"/>
  <c r="AC90" i="1"/>
  <c r="AC89" i="1"/>
  <c r="AE89" i="1" s="1"/>
  <c r="AG88" i="1"/>
  <c r="AC88" i="1"/>
  <c r="AE88" i="1" s="1"/>
  <c r="AC87" i="1"/>
  <c r="AG87" i="1" s="1"/>
  <c r="AC86" i="1"/>
  <c r="AC85" i="1"/>
  <c r="AE85" i="1" s="1"/>
  <c r="AG84" i="1"/>
  <c r="AE84" i="1"/>
  <c r="AC84" i="1"/>
  <c r="AC83" i="1"/>
  <c r="AG83" i="1" s="1"/>
  <c r="AC82" i="1"/>
  <c r="AC81" i="1"/>
  <c r="AG81" i="1" s="1"/>
  <c r="AC80" i="1"/>
  <c r="AE80" i="1" s="1"/>
  <c r="AC79" i="1"/>
  <c r="AG79" i="1" s="1"/>
  <c r="AC78" i="1"/>
  <c r="AC77" i="1"/>
  <c r="AG77" i="1" s="1"/>
  <c r="AC76" i="1"/>
  <c r="AE76" i="1" s="1"/>
  <c r="AC75" i="1"/>
  <c r="AG75" i="1" s="1"/>
  <c r="AC74" i="1"/>
  <c r="AC73" i="1"/>
  <c r="AG73" i="1" s="1"/>
  <c r="AG72" i="1"/>
  <c r="AC72" i="1"/>
  <c r="AE72" i="1" s="1"/>
  <c r="AC71" i="1"/>
  <c r="AG71" i="1" s="1"/>
  <c r="AC70" i="1"/>
  <c r="AC69" i="1"/>
  <c r="AG69" i="1" s="1"/>
  <c r="AG68" i="1"/>
  <c r="AC68" i="1"/>
  <c r="AE68" i="1" s="1"/>
  <c r="AC67" i="1"/>
  <c r="AG67" i="1" s="1"/>
  <c r="AC66" i="1"/>
  <c r="AG65" i="1"/>
  <c r="AC65" i="1"/>
  <c r="AE65" i="1" s="1"/>
  <c r="AG64" i="1"/>
  <c r="AE64" i="1"/>
  <c r="AC64" i="1"/>
  <c r="AC63" i="1"/>
  <c r="AG63" i="1" s="1"/>
  <c r="AC62" i="1"/>
  <c r="AG61" i="1"/>
  <c r="AC61" i="1"/>
  <c r="AE61" i="1" s="1"/>
  <c r="AG60" i="1"/>
  <c r="AE60" i="1"/>
  <c r="AC60" i="1"/>
  <c r="AC59" i="1"/>
  <c r="AG59" i="1" s="1"/>
  <c r="AC58" i="1"/>
  <c r="AG57" i="1"/>
  <c r="AC57" i="1"/>
  <c r="AE57" i="1" s="1"/>
  <c r="AG56" i="1"/>
  <c r="AE56" i="1"/>
  <c r="AC56" i="1"/>
  <c r="AC55" i="1"/>
  <c r="AG55" i="1" s="1"/>
  <c r="AC54" i="1"/>
  <c r="AG53" i="1"/>
  <c r="AC53" i="1"/>
  <c r="AE53" i="1" s="1"/>
  <c r="AG52" i="1"/>
  <c r="AE52" i="1"/>
  <c r="AC52" i="1"/>
  <c r="AC51" i="1"/>
  <c r="AG51" i="1" s="1"/>
  <c r="AC50" i="1"/>
  <c r="AC49" i="1"/>
  <c r="AG49" i="1" s="1"/>
  <c r="AG48" i="1"/>
  <c r="AC48" i="1"/>
  <c r="AE48" i="1" s="1"/>
  <c r="AC47" i="1"/>
  <c r="AG47" i="1" s="1"/>
  <c r="AC46" i="1"/>
  <c r="AC45" i="1"/>
  <c r="AG45" i="1" s="1"/>
  <c r="AG44" i="1"/>
  <c r="AC44" i="1"/>
  <c r="AE44" i="1" s="1"/>
  <c r="AC43" i="1"/>
  <c r="AG43" i="1" s="1"/>
  <c r="AC42" i="1"/>
  <c r="AC41" i="1"/>
  <c r="AG41" i="1" s="1"/>
  <c r="AG40" i="1"/>
  <c r="AC40" i="1"/>
  <c r="AE40" i="1" s="1"/>
  <c r="AC39" i="1"/>
  <c r="AG39" i="1" s="1"/>
  <c r="AC38" i="1"/>
  <c r="AC37" i="1"/>
  <c r="AG37" i="1" s="1"/>
  <c r="AG36" i="1"/>
  <c r="AC36" i="1"/>
  <c r="AE36" i="1" s="1"/>
  <c r="AE35" i="1"/>
  <c r="AC35" i="1"/>
  <c r="AG35" i="1" s="1"/>
  <c r="AC34" i="1"/>
  <c r="AE33" i="1"/>
  <c r="AC33" i="1"/>
  <c r="AG33" i="1" s="1"/>
  <c r="AC32" i="1"/>
  <c r="AG32" i="1" s="1"/>
  <c r="AC31" i="1"/>
  <c r="AG31" i="1" s="1"/>
  <c r="AC30" i="1"/>
  <c r="AE29" i="1"/>
  <c r="AC29" i="1"/>
  <c r="AG29" i="1" s="1"/>
  <c r="AC28" i="1"/>
  <c r="AG28" i="1" s="1"/>
  <c r="AC27" i="1"/>
  <c r="AG27" i="1" s="1"/>
  <c r="AC26" i="1"/>
  <c r="AE25" i="1"/>
  <c r="AC25" i="1"/>
  <c r="AG25" i="1" s="1"/>
  <c r="AC24" i="1"/>
  <c r="AG24" i="1" s="1"/>
  <c r="AC23" i="1"/>
  <c r="AG23" i="1" s="1"/>
  <c r="AC22" i="1"/>
  <c r="AE21" i="1"/>
  <c r="AC21" i="1"/>
  <c r="AG21" i="1" s="1"/>
  <c r="AC20" i="1"/>
  <c r="AG20" i="1" s="1"/>
  <c r="AE19" i="1"/>
  <c r="AC19" i="1"/>
  <c r="AG19" i="1" s="1"/>
  <c r="AC18" i="1"/>
  <c r="AG17" i="1"/>
  <c r="AE17" i="1"/>
  <c r="AC17" i="1"/>
  <c r="AE16" i="1"/>
  <c r="AC16" i="1"/>
  <c r="AG16" i="1" s="1"/>
  <c r="AC15" i="1"/>
  <c r="AG15" i="1" s="1"/>
  <c r="AC14" i="1"/>
  <c r="AG13" i="1"/>
  <c r="AE13" i="1"/>
  <c r="AC13" i="1"/>
  <c r="AE12" i="1"/>
  <c r="AC12" i="1"/>
  <c r="AG12" i="1" s="1"/>
  <c r="AC11" i="1"/>
  <c r="AG11" i="1" s="1"/>
  <c r="AC10" i="1"/>
  <c r="AG9" i="1"/>
  <c r="AE9" i="1"/>
  <c r="AC9" i="1"/>
  <c r="AE8" i="1"/>
  <c r="AC8" i="1"/>
  <c r="AG8" i="1" s="1"/>
  <c r="AC7" i="1"/>
  <c r="AG7" i="1" s="1"/>
  <c r="AC6" i="1"/>
  <c r="AG5" i="1"/>
  <c r="AE5" i="1"/>
  <c r="AC5" i="1"/>
  <c r="AE4" i="1"/>
  <c r="AC4" i="1"/>
  <c r="AG4" i="1" s="1"/>
  <c r="AC3" i="1"/>
  <c r="AG3" i="1" s="1"/>
  <c r="AC2" i="1"/>
  <c r="AE24" i="1" l="1"/>
  <c r="AE28" i="1"/>
  <c r="AE32" i="1"/>
  <c r="AE41" i="1"/>
  <c r="AE45" i="1"/>
  <c r="AE49" i="1"/>
  <c r="AG76" i="1"/>
  <c r="AG89" i="1"/>
  <c r="AE93" i="1"/>
  <c r="AE102" i="1"/>
  <c r="AE110" i="1"/>
  <c r="AG133" i="1"/>
  <c r="AG149" i="1"/>
  <c r="AG161" i="1"/>
  <c r="AG177" i="1"/>
  <c r="AG193" i="1"/>
  <c r="AG221" i="1"/>
  <c r="AG237" i="1"/>
  <c r="AG249" i="1"/>
  <c r="AE285" i="1"/>
  <c r="AG297" i="1"/>
  <c r="AG313" i="1"/>
  <c r="AG329" i="1"/>
  <c r="AG345" i="1"/>
  <c r="AG365" i="1"/>
  <c r="AG377" i="1"/>
  <c r="AG393" i="1"/>
  <c r="AE425" i="1"/>
  <c r="AG431" i="1"/>
  <c r="AE457" i="1"/>
  <c r="AG463" i="1"/>
  <c r="AE466" i="1"/>
  <c r="AG494" i="1"/>
  <c r="AG501" i="1"/>
  <c r="AG503" i="1"/>
  <c r="AE518" i="1"/>
  <c r="AG533" i="1"/>
  <c r="AG535" i="1"/>
  <c r="AE542" i="1"/>
  <c r="AG545" i="1"/>
  <c r="AE558" i="1"/>
  <c r="AG565" i="1"/>
  <c r="AE570" i="1"/>
  <c r="AE590" i="1"/>
  <c r="AE601" i="1"/>
  <c r="AE606" i="1"/>
  <c r="AG609" i="1"/>
  <c r="AE622" i="1"/>
  <c r="AG637" i="1"/>
  <c r="AE642" i="1"/>
  <c r="AE657" i="1"/>
  <c r="AE671" i="1"/>
  <c r="AG674" i="1"/>
  <c r="AG682" i="1"/>
  <c r="AE685" i="1"/>
  <c r="AG697" i="1"/>
  <c r="AG710" i="1"/>
  <c r="AG718" i="1"/>
  <c r="AG721" i="1"/>
  <c r="AE726" i="1"/>
  <c r="AE20" i="1"/>
  <c r="AE37" i="1"/>
  <c r="AE51" i="1"/>
  <c r="AE3" i="1"/>
  <c r="AG80" i="1"/>
  <c r="AG85" i="1"/>
  <c r="AE100" i="1"/>
  <c r="AG137" i="1"/>
  <c r="AG165" i="1"/>
  <c r="AG181" i="1"/>
  <c r="AG197" i="1"/>
  <c r="AG209" i="1"/>
  <c r="AG225" i="1"/>
  <c r="AG241" i="1"/>
  <c r="AG253" i="1"/>
  <c r="AG273" i="1"/>
  <c r="AG301" i="1"/>
  <c r="AG317" i="1"/>
  <c r="AG333" i="1"/>
  <c r="AG349" i="1"/>
  <c r="AG381" i="1"/>
  <c r="AG423" i="1"/>
  <c r="AE449" i="1"/>
  <c r="AG455" i="1"/>
  <c r="AE474" i="1"/>
  <c r="AE490" i="1"/>
  <c r="AE492" i="1"/>
  <c r="AE516" i="1"/>
  <c r="AE586" i="1"/>
  <c r="AE588" i="1"/>
  <c r="AG599" i="1"/>
  <c r="AE630" i="1"/>
  <c r="AE646" i="1"/>
  <c r="AE669" i="1"/>
  <c r="AE681" i="1"/>
  <c r="AE701" i="1"/>
  <c r="AG734" i="1"/>
  <c r="AE758" i="1"/>
  <c r="AG786" i="1"/>
  <c r="AE810" i="1"/>
  <c r="AE822" i="1"/>
  <c r="AG851" i="1"/>
  <c r="AE502" i="1"/>
  <c r="AE580" i="1"/>
  <c r="AG594" i="1"/>
  <c r="AG597" i="1"/>
  <c r="AG846" i="1"/>
  <c r="AG849" i="1"/>
  <c r="AE854" i="1"/>
  <c r="AG864" i="1"/>
  <c r="AG838" i="1"/>
  <c r="AE863" i="1"/>
  <c r="AG853" i="1"/>
  <c r="AG362" i="1"/>
  <c r="AE362" i="1"/>
  <c r="AG374" i="1"/>
  <c r="AE374" i="1"/>
  <c r="AG522" i="1"/>
  <c r="AE522" i="1"/>
  <c r="AG548" i="1"/>
  <c r="AE548" i="1"/>
  <c r="AE591" i="1"/>
  <c r="AG591" i="1"/>
  <c r="AG620" i="1"/>
  <c r="AE620" i="1"/>
  <c r="AE629" i="1"/>
  <c r="AG629" i="1"/>
  <c r="AG742" i="1"/>
  <c r="AE742" i="1"/>
  <c r="AG752" i="1"/>
  <c r="AE752" i="1"/>
  <c r="AE761" i="1"/>
  <c r="AG761" i="1"/>
  <c r="AE785" i="1"/>
  <c r="AG785" i="1"/>
  <c r="AE798" i="1"/>
  <c r="AG798" i="1"/>
  <c r="AG834" i="1"/>
  <c r="AE834" i="1"/>
  <c r="AE843" i="1"/>
  <c r="AG843" i="1"/>
  <c r="AE101" i="1"/>
  <c r="AE113" i="1"/>
  <c r="AE130" i="1"/>
  <c r="AG378" i="1"/>
  <c r="AE378" i="1"/>
  <c r="AG394" i="1"/>
  <c r="AE394" i="1"/>
  <c r="AG402" i="1"/>
  <c r="AE402" i="1"/>
  <c r="AG410" i="1"/>
  <c r="AE410" i="1"/>
  <c r="AG418" i="1"/>
  <c r="AE418" i="1"/>
  <c r="AG426" i="1"/>
  <c r="AE426" i="1"/>
  <c r="AG434" i="1"/>
  <c r="AE434" i="1"/>
  <c r="AG450" i="1"/>
  <c r="AE450" i="1"/>
  <c r="AG469" i="1"/>
  <c r="AE471" i="1"/>
  <c r="AG471" i="1"/>
  <c r="AE514" i="1"/>
  <c r="AE526" i="1"/>
  <c r="AG562" i="1"/>
  <c r="AE562" i="1"/>
  <c r="AG598" i="1"/>
  <c r="AE598" i="1"/>
  <c r="AG623" i="1"/>
  <c r="AE658" i="1"/>
  <c r="AG658" i="1"/>
  <c r="AG689" i="1"/>
  <c r="AE689" i="1"/>
  <c r="AG706" i="1"/>
  <c r="AE706" i="1"/>
  <c r="AE776" i="1"/>
  <c r="AE782" i="1"/>
  <c r="AG782" i="1"/>
  <c r="AG819" i="1"/>
  <c r="AE69" i="1"/>
  <c r="AE73" i="1"/>
  <c r="AE77" i="1"/>
  <c r="AE81" i="1"/>
  <c r="AE83" i="1"/>
  <c r="AG105" i="1"/>
  <c r="AG109" i="1"/>
  <c r="AE117" i="1"/>
  <c r="AG118" i="1"/>
  <c r="AE121" i="1"/>
  <c r="AG122" i="1"/>
  <c r="AE125" i="1"/>
  <c r="AG126" i="1"/>
  <c r="AE129" i="1"/>
  <c r="AE134" i="1"/>
  <c r="AE138" i="1"/>
  <c r="AE142" i="1"/>
  <c r="AE146" i="1"/>
  <c r="AE150" i="1"/>
  <c r="AE154" i="1"/>
  <c r="AE158" i="1"/>
  <c r="AE162" i="1"/>
  <c r="AE166" i="1"/>
  <c r="AE170" i="1"/>
  <c r="AE174" i="1"/>
  <c r="AE178" i="1"/>
  <c r="AE182" i="1"/>
  <c r="AE186" i="1"/>
  <c r="AE190" i="1"/>
  <c r="AE194" i="1"/>
  <c r="AE198" i="1"/>
  <c r="AE202" i="1"/>
  <c r="AE206" i="1"/>
  <c r="AE210" i="1"/>
  <c r="AE214" i="1"/>
  <c r="AE218" i="1"/>
  <c r="AE222" i="1"/>
  <c r="AE226" i="1"/>
  <c r="AE230" i="1"/>
  <c r="AE234" i="1"/>
  <c r="AE238" i="1"/>
  <c r="AE242" i="1"/>
  <c r="AE246" i="1"/>
  <c r="AE250" i="1"/>
  <c r="AE254" i="1"/>
  <c r="AE258" i="1"/>
  <c r="AE262" i="1"/>
  <c r="AE266" i="1"/>
  <c r="AE270" i="1"/>
  <c r="AE274" i="1"/>
  <c r="AE278" i="1"/>
  <c r="AE282" i="1"/>
  <c r="AE286" i="1"/>
  <c r="AE290" i="1"/>
  <c r="AE294" i="1"/>
  <c r="AE298" i="1"/>
  <c r="AE302" i="1"/>
  <c r="AE306" i="1"/>
  <c r="AE310" i="1"/>
  <c r="AE314" i="1"/>
  <c r="AE318" i="1"/>
  <c r="AE322" i="1"/>
  <c r="AE326" i="1"/>
  <c r="AE330" i="1"/>
  <c r="AE334" i="1"/>
  <c r="AE338" i="1"/>
  <c r="AE342" i="1"/>
  <c r="AE346" i="1"/>
  <c r="AE350" i="1"/>
  <c r="AE354" i="1"/>
  <c r="AE358" i="1"/>
  <c r="AG382" i="1"/>
  <c r="AE382" i="1"/>
  <c r="AE406" i="1"/>
  <c r="AE414" i="1"/>
  <c r="AE422" i="1"/>
  <c r="AE430" i="1"/>
  <c r="AE438" i="1"/>
  <c r="AE446" i="1"/>
  <c r="AE454" i="1"/>
  <c r="AE462" i="1"/>
  <c r="AG486" i="1"/>
  <c r="AE486" i="1"/>
  <c r="AG498" i="1"/>
  <c r="AE498" i="1"/>
  <c r="AG524" i="1"/>
  <c r="AE524" i="1"/>
  <c r="AG556" i="1"/>
  <c r="AE556" i="1"/>
  <c r="AE559" i="1"/>
  <c r="AG559" i="1"/>
  <c r="AG573" i="1"/>
  <c r="AE582" i="1"/>
  <c r="AG582" i="1"/>
  <c r="AE612" i="1"/>
  <c r="AE618" i="1"/>
  <c r="AG618" i="1"/>
  <c r="AE653" i="1"/>
  <c r="AE665" i="1"/>
  <c r="AG665" i="1"/>
  <c r="AE679" i="1"/>
  <c r="AE684" i="1"/>
  <c r="AG684" i="1"/>
  <c r="AE695" i="1"/>
  <c r="AE698" i="1"/>
  <c r="AG698" i="1"/>
  <c r="AE715" i="1"/>
  <c r="AG715" i="1"/>
  <c r="AG744" i="1"/>
  <c r="AE744" i="1"/>
  <c r="AG757" i="1"/>
  <c r="AE757" i="1"/>
  <c r="AG768" i="1"/>
  <c r="AE768" i="1"/>
  <c r="AE774" i="1"/>
  <c r="AE789" i="1"/>
  <c r="AG800" i="1"/>
  <c r="AE800" i="1"/>
  <c r="AE811" i="1"/>
  <c r="AG811" i="1"/>
  <c r="AG814" i="1"/>
  <c r="AG817" i="1"/>
  <c r="AG860" i="1"/>
  <c r="AE865" i="1"/>
  <c r="AG865" i="1"/>
  <c r="AG390" i="1"/>
  <c r="AE390" i="1"/>
  <c r="AE602" i="1"/>
  <c r="AG602" i="1"/>
  <c r="AG709" i="1"/>
  <c r="AE709" i="1"/>
  <c r="AE67" i="1"/>
  <c r="AE132" i="1"/>
  <c r="AG366" i="1"/>
  <c r="AE366" i="1"/>
  <c r="AG442" i="1"/>
  <c r="AE442" i="1"/>
  <c r="AG458" i="1"/>
  <c r="AE458" i="1"/>
  <c r="AE626" i="1"/>
  <c r="AG673" i="1"/>
  <c r="AE673" i="1"/>
  <c r="AG702" i="1"/>
  <c r="AG793" i="1"/>
  <c r="AE826" i="1"/>
  <c r="AG826" i="1"/>
  <c r="AE850" i="1"/>
  <c r="AG850" i="1"/>
  <c r="AG361" i="1"/>
  <c r="AG370" i="1"/>
  <c r="AE370" i="1"/>
  <c r="AG386" i="1"/>
  <c r="AE386" i="1"/>
  <c r="AG398" i="1"/>
  <c r="AE398" i="1"/>
  <c r="AG404" i="1"/>
  <c r="AE404" i="1"/>
  <c r="AG412" i="1"/>
  <c r="AE412" i="1"/>
  <c r="AG420" i="1"/>
  <c r="AE420" i="1"/>
  <c r="AG428" i="1"/>
  <c r="AE428" i="1"/>
  <c r="AG436" i="1"/>
  <c r="AE436" i="1"/>
  <c r="AG444" i="1"/>
  <c r="AE444" i="1"/>
  <c r="AG452" i="1"/>
  <c r="AE452" i="1"/>
  <c r="AG460" i="1"/>
  <c r="AE460" i="1"/>
  <c r="AG477" i="1"/>
  <c r="AE495" i="1"/>
  <c r="AG495" i="1"/>
  <c r="AG506" i="1"/>
  <c r="AE506" i="1"/>
  <c r="AG513" i="1"/>
  <c r="AE513" i="1"/>
  <c r="AE550" i="1"/>
  <c r="AG569" i="1"/>
  <c r="AE569" i="1"/>
  <c r="AG610" i="1"/>
  <c r="AE610" i="1"/>
  <c r="AE633" i="1"/>
  <c r="AE649" i="1"/>
  <c r="AG649" i="1"/>
  <c r="AG677" i="1"/>
  <c r="AE677" i="1"/>
  <c r="AG693" i="1"/>
  <c r="AE693" i="1"/>
  <c r="AE722" i="1"/>
  <c r="AG722" i="1"/>
  <c r="AG741" i="1"/>
  <c r="AE741" i="1"/>
  <c r="AG754" i="1"/>
  <c r="AG784" i="1"/>
  <c r="AE784" i="1"/>
  <c r="AE787" i="1"/>
  <c r="AG787" i="1"/>
  <c r="AG837" i="1"/>
  <c r="AE837" i="1"/>
  <c r="AE631" i="1"/>
  <c r="AG631" i="1"/>
  <c r="AG663" i="1"/>
  <c r="AE663" i="1"/>
  <c r="AG720" i="1"/>
  <c r="AE720" i="1"/>
  <c r="AG736" i="1"/>
  <c r="AE736" i="1"/>
  <c r="AE779" i="1"/>
  <c r="AG779" i="1"/>
  <c r="AG805" i="1"/>
  <c r="AE805" i="1"/>
  <c r="AG848" i="1"/>
  <c r="AE848" i="1"/>
  <c r="AG509" i="1"/>
  <c r="AE567" i="1"/>
  <c r="AG567" i="1"/>
  <c r="AG704" i="1"/>
  <c r="AE704" i="1"/>
  <c r="AG729" i="1"/>
  <c r="AE747" i="1"/>
  <c r="AG747" i="1"/>
  <c r="AG750" i="1"/>
  <c r="AG753" i="1"/>
  <c r="AG755" i="1"/>
  <c r="AG766" i="1"/>
  <c r="AG773" i="1"/>
  <c r="AE773" i="1"/>
  <c r="AG794" i="1"/>
  <c r="AE802" i="1"/>
  <c r="AG816" i="1"/>
  <c r="AE816" i="1"/>
  <c r="AG818" i="1"/>
  <c r="AG832" i="1"/>
  <c r="AE832" i="1"/>
  <c r="AE840" i="1"/>
  <c r="AG859" i="1"/>
  <c r="AG10" i="1"/>
  <c r="AE10" i="1"/>
  <c r="AG42" i="1"/>
  <c r="AE42" i="1"/>
  <c r="AG74" i="1"/>
  <c r="AE74" i="1"/>
  <c r="AG123" i="1"/>
  <c r="AE123" i="1"/>
  <c r="AG136" i="1"/>
  <c r="AE136" i="1"/>
  <c r="AG144" i="1"/>
  <c r="AE144" i="1"/>
  <c r="AG152" i="1"/>
  <c r="AE152" i="1"/>
  <c r="AG160" i="1"/>
  <c r="AE160" i="1"/>
  <c r="AG164" i="1"/>
  <c r="AE164" i="1"/>
  <c r="AG168" i="1"/>
  <c r="AE168" i="1"/>
  <c r="AG180" i="1"/>
  <c r="AE180" i="1"/>
  <c r="AG192" i="1"/>
  <c r="AE192" i="1"/>
  <c r="AG200" i="1"/>
  <c r="AE200" i="1"/>
  <c r="AE204" i="1"/>
  <c r="AG204" i="1"/>
  <c r="AG216" i="1"/>
  <c r="AE216" i="1"/>
  <c r="AE228" i="1"/>
  <c r="AG228" i="1"/>
  <c r="AE236" i="1"/>
  <c r="AG236" i="1"/>
  <c r="AG240" i="1"/>
  <c r="AE240" i="1"/>
  <c r="AE248" i="1"/>
  <c r="AG248" i="1"/>
  <c r="AG264" i="1"/>
  <c r="AE264" i="1"/>
  <c r="AG272" i="1"/>
  <c r="AE272" i="1"/>
  <c r="AE276" i="1"/>
  <c r="AG276" i="1"/>
  <c r="AG280" i="1"/>
  <c r="AE280" i="1"/>
  <c r="AG288" i="1"/>
  <c r="AE288" i="1"/>
  <c r="AG300" i="1"/>
  <c r="AE300" i="1"/>
  <c r="AG308" i="1"/>
  <c r="AE308" i="1"/>
  <c r="AG320" i="1"/>
  <c r="AE320" i="1"/>
  <c r="AG324" i="1"/>
  <c r="AE324" i="1"/>
  <c r="AG332" i="1"/>
  <c r="AE332" i="1"/>
  <c r="AG336" i="1"/>
  <c r="AE336" i="1"/>
  <c r="AG348" i="1"/>
  <c r="AE348" i="1"/>
  <c r="AG372" i="1"/>
  <c r="AE372" i="1"/>
  <c r="AG384" i="1"/>
  <c r="AE384" i="1"/>
  <c r="AG388" i="1"/>
  <c r="AE388" i="1"/>
  <c r="AG400" i="1"/>
  <c r="AE400" i="1"/>
  <c r="AG464" i="1"/>
  <c r="AE464" i="1"/>
  <c r="AE479" i="1"/>
  <c r="AG479" i="1"/>
  <c r="AG528" i="1"/>
  <c r="AE528" i="1"/>
  <c r="AE543" i="1"/>
  <c r="AG543" i="1"/>
  <c r="AG564" i="1"/>
  <c r="AE564" i="1"/>
  <c r="AG26" i="1"/>
  <c r="AE26" i="1"/>
  <c r="AG58" i="1"/>
  <c r="AE58" i="1"/>
  <c r="AG90" i="1"/>
  <c r="AE90" i="1"/>
  <c r="AG107" i="1"/>
  <c r="AE107" i="1"/>
  <c r="AG140" i="1"/>
  <c r="AE140" i="1"/>
  <c r="AG148" i="1"/>
  <c r="AE148" i="1"/>
  <c r="AG156" i="1"/>
  <c r="AE156" i="1"/>
  <c r="AG172" i="1"/>
  <c r="AE172" i="1"/>
  <c r="AG176" i="1"/>
  <c r="AE176" i="1"/>
  <c r="AE184" i="1"/>
  <c r="AG184" i="1"/>
  <c r="AE188" i="1"/>
  <c r="AG188" i="1"/>
  <c r="AG196" i="1"/>
  <c r="AE196" i="1"/>
  <c r="AG208" i="1"/>
  <c r="AE208" i="1"/>
  <c r="AE212" i="1"/>
  <c r="AG212" i="1"/>
  <c r="AE220" i="1"/>
  <c r="AG220" i="1"/>
  <c r="AG224" i="1"/>
  <c r="AE224" i="1"/>
  <c r="AG232" i="1"/>
  <c r="AE232" i="1"/>
  <c r="AG244" i="1"/>
  <c r="AE244" i="1"/>
  <c r="AG252" i="1"/>
  <c r="AE252" i="1"/>
  <c r="AG256" i="1"/>
  <c r="AE256" i="1"/>
  <c r="AE260" i="1"/>
  <c r="AG260" i="1"/>
  <c r="AE268" i="1"/>
  <c r="AG268" i="1"/>
  <c r="AE284" i="1"/>
  <c r="AG284" i="1"/>
  <c r="AG292" i="1"/>
  <c r="AE292" i="1"/>
  <c r="AE296" i="1"/>
  <c r="AG296" i="1"/>
  <c r="AG304" i="1"/>
  <c r="AE304" i="1"/>
  <c r="AG312" i="1"/>
  <c r="AE312" i="1"/>
  <c r="AG316" i="1"/>
  <c r="AE316" i="1"/>
  <c r="AG328" i="1"/>
  <c r="AE328" i="1"/>
  <c r="AG340" i="1"/>
  <c r="AE340" i="1"/>
  <c r="AG344" i="1"/>
  <c r="AE344" i="1"/>
  <c r="AG352" i="1"/>
  <c r="AE352" i="1"/>
  <c r="AG356" i="1"/>
  <c r="AE356" i="1"/>
  <c r="AG360" i="1"/>
  <c r="AE360" i="1"/>
  <c r="AG364" i="1"/>
  <c r="AE364" i="1"/>
  <c r="AG368" i="1"/>
  <c r="AE368" i="1"/>
  <c r="AG376" i="1"/>
  <c r="AE376" i="1"/>
  <c r="AG380" i="1"/>
  <c r="AE380" i="1"/>
  <c r="AG392" i="1"/>
  <c r="AE392" i="1"/>
  <c r="AG396" i="1"/>
  <c r="AE396" i="1"/>
  <c r="AG500" i="1"/>
  <c r="AE500" i="1"/>
  <c r="AG592" i="1"/>
  <c r="AE592" i="1"/>
  <c r="AE607" i="1"/>
  <c r="AG607" i="1"/>
  <c r="AG628" i="1"/>
  <c r="AE628" i="1"/>
  <c r="AE705" i="1"/>
  <c r="AG705" i="1"/>
  <c r="AE737" i="1"/>
  <c r="AG737" i="1"/>
  <c r="AE769" i="1"/>
  <c r="AG769" i="1"/>
  <c r="AE801" i="1"/>
  <c r="AG801" i="1"/>
  <c r="AE833" i="1"/>
  <c r="AG833" i="1"/>
  <c r="AE7" i="1"/>
  <c r="AG14" i="1"/>
  <c r="AE14" i="1"/>
  <c r="AE23" i="1"/>
  <c r="AG30" i="1"/>
  <c r="AE30" i="1"/>
  <c r="AE39" i="1"/>
  <c r="AG46" i="1"/>
  <c r="AE46" i="1"/>
  <c r="AE55" i="1"/>
  <c r="AG62" i="1"/>
  <c r="AE62" i="1"/>
  <c r="AE71" i="1"/>
  <c r="AG78" i="1"/>
  <c r="AE78" i="1"/>
  <c r="AE87" i="1"/>
  <c r="AG95" i="1"/>
  <c r="AE95" i="1"/>
  <c r="AE104" i="1"/>
  <c r="AG111" i="1"/>
  <c r="AE111" i="1"/>
  <c r="AE120" i="1"/>
  <c r="AG127" i="1"/>
  <c r="AE127" i="1"/>
  <c r="AE475" i="1"/>
  <c r="AG475" i="1"/>
  <c r="AG489" i="1"/>
  <c r="AE489" i="1"/>
  <c r="AE517" i="1"/>
  <c r="AG517" i="1"/>
  <c r="AE539" i="1"/>
  <c r="AG539" i="1"/>
  <c r="AG553" i="1"/>
  <c r="AE553" i="1"/>
  <c r="AE581" i="1"/>
  <c r="AG581" i="1"/>
  <c r="AE603" i="1"/>
  <c r="AG603" i="1"/>
  <c r="AG617" i="1"/>
  <c r="AE617" i="1"/>
  <c r="AG651" i="1"/>
  <c r="AE651" i="1"/>
  <c r="AG655" i="1"/>
  <c r="AE655" i="1"/>
  <c r="AE660" i="1"/>
  <c r="AG660" i="1"/>
  <c r="AG2" i="1"/>
  <c r="AE2" i="1"/>
  <c r="AE11" i="1"/>
  <c r="AG18" i="1"/>
  <c r="AE18" i="1"/>
  <c r="AE27" i="1"/>
  <c r="AG34" i="1"/>
  <c r="AE34" i="1"/>
  <c r="AE43" i="1"/>
  <c r="AG50" i="1"/>
  <c r="AE50" i="1"/>
  <c r="AE59" i="1"/>
  <c r="AG66" i="1"/>
  <c r="AE66" i="1"/>
  <c r="AE75" i="1"/>
  <c r="AG82" i="1"/>
  <c r="AE82" i="1"/>
  <c r="AE91" i="1"/>
  <c r="AG99" i="1"/>
  <c r="AE99" i="1"/>
  <c r="AE108" i="1"/>
  <c r="AG115" i="1"/>
  <c r="AE115" i="1"/>
  <c r="AE124" i="1"/>
  <c r="AG131" i="1"/>
  <c r="AE131" i="1"/>
  <c r="AG468" i="1"/>
  <c r="AE468" i="1"/>
  <c r="AG496" i="1"/>
  <c r="AE496" i="1"/>
  <c r="AE511" i="1"/>
  <c r="AG511" i="1"/>
  <c r="AG532" i="1"/>
  <c r="AE532" i="1"/>
  <c r="AG560" i="1"/>
  <c r="AE560" i="1"/>
  <c r="AE575" i="1"/>
  <c r="AG575" i="1"/>
  <c r="AG596" i="1"/>
  <c r="AE596" i="1"/>
  <c r="AG624" i="1"/>
  <c r="AE624" i="1"/>
  <c r="AE645" i="1"/>
  <c r="AG645" i="1"/>
  <c r="AG6" i="1"/>
  <c r="AE6" i="1"/>
  <c r="AE15" i="1"/>
  <c r="AG22" i="1"/>
  <c r="AE22" i="1"/>
  <c r="AE31" i="1"/>
  <c r="AG38" i="1"/>
  <c r="AE38" i="1"/>
  <c r="AE47" i="1"/>
  <c r="AG54" i="1"/>
  <c r="AE54" i="1"/>
  <c r="AE63" i="1"/>
  <c r="AG70" i="1"/>
  <c r="AE70" i="1"/>
  <c r="AE79" i="1"/>
  <c r="AG86" i="1"/>
  <c r="AE86" i="1"/>
  <c r="AE96" i="1"/>
  <c r="AG103" i="1"/>
  <c r="AE103" i="1"/>
  <c r="AE112" i="1"/>
  <c r="AG119" i="1"/>
  <c r="AE119" i="1"/>
  <c r="AE128" i="1"/>
  <c r="AG135" i="1"/>
  <c r="AE135" i="1"/>
  <c r="AE485" i="1"/>
  <c r="AG485" i="1"/>
  <c r="AE507" i="1"/>
  <c r="AG507" i="1"/>
  <c r="AG521" i="1"/>
  <c r="AE521" i="1"/>
  <c r="AE549" i="1"/>
  <c r="AG549" i="1"/>
  <c r="AE571" i="1"/>
  <c r="AG571" i="1"/>
  <c r="AG585" i="1"/>
  <c r="AE585" i="1"/>
  <c r="AE613" i="1"/>
  <c r="AG613" i="1"/>
  <c r="AE635" i="1"/>
  <c r="AG635" i="1"/>
  <c r="AG640" i="1"/>
  <c r="AE640" i="1"/>
  <c r="AG472" i="1"/>
  <c r="AE472" i="1"/>
  <c r="AE483" i="1"/>
  <c r="AG483" i="1"/>
  <c r="AG504" i="1"/>
  <c r="AE504" i="1"/>
  <c r="AE515" i="1"/>
  <c r="AG515" i="1"/>
  <c r="AG536" i="1"/>
  <c r="AE536" i="1"/>
  <c r="AE547" i="1"/>
  <c r="AG547" i="1"/>
  <c r="AG568" i="1"/>
  <c r="AE568" i="1"/>
  <c r="AE579" i="1"/>
  <c r="AG579" i="1"/>
  <c r="AG600" i="1"/>
  <c r="AE600" i="1"/>
  <c r="AE611" i="1"/>
  <c r="AG611" i="1"/>
  <c r="AG632" i="1"/>
  <c r="AE632" i="1"/>
  <c r="AG636" i="1"/>
  <c r="AE636" i="1"/>
  <c r="AE647" i="1"/>
  <c r="AG647" i="1"/>
  <c r="AE656" i="1"/>
  <c r="AG656" i="1"/>
  <c r="AE662" i="1"/>
  <c r="AG662" i="1"/>
  <c r="AE666" i="1"/>
  <c r="AG666" i="1"/>
  <c r="AG675" i="1"/>
  <c r="AE675" i="1"/>
  <c r="AG683" i="1"/>
  <c r="AE683" i="1"/>
  <c r="AG691" i="1"/>
  <c r="AE691" i="1"/>
  <c r="AE699" i="1"/>
  <c r="AG699" i="1"/>
  <c r="AG717" i="1"/>
  <c r="AE717" i="1"/>
  <c r="AE731" i="1"/>
  <c r="AG731" i="1"/>
  <c r="AG749" i="1"/>
  <c r="AE749" i="1"/>
  <c r="AE763" i="1"/>
  <c r="AG763" i="1"/>
  <c r="AG781" i="1"/>
  <c r="AE781" i="1"/>
  <c r="AE795" i="1"/>
  <c r="AG795" i="1"/>
  <c r="AG813" i="1"/>
  <c r="AE813" i="1"/>
  <c r="AE827" i="1"/>
  <c r="AG827" i="1"/>
  <c r="AG845" i="1"/>
  <c r="AE845" i="1"/>
  <c r="AE861" i="1"/>
  <c r="AG861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199" i="1"/>
  <c r="AE203" i="1"/>
  <c r="AE207" i="1"/>
  <c r="AE211" i="1"/>
  <c r="AE215" i="1"/>
  <c r="AE219" i="1"/>
  <c r="AE223" i="1"/>
  <c r="AE227" i="1"/>
  <c r="AE231" i="1"/>
  <c r="AE235" i="1"/>
  <c r="AE239" i="1"/>
  <c r="AE243" i="1"/>
  <c r="AE247" i="1"/>
  <c r="AE251" i="1"/>
  <c r="AE255" i="1"/>
  <c r="AE259" i="1"/>
  <c r="AE263" i="1"/>
  <c r="AE267" i="1"/>
  <c r="AE271" i="1"/>
  <c r="AE275" i="1"/>
  <c r="AE279" i="1"/>
  <c r="AE283" i="1"/>
  <c r="AE287" i="1"/>
  <c r="AE291" i="1"/>
  <c r="AE295" i="1"/>
  <c r="AE299" i="1"/>
  <c r="AE303" i="1"/>
  <c r="AE307" i="1"/>
  <c r="AE311" i="1"/>
  <c r="AE315" i="1"/>
  <c r="AE319" i="1"/>
  <c r="AE323" i="1"/>
  <c r="AE327" i="1"/>
  <c r="AE331" i="1"/>
  <c r="AE335" i="1"/>
  <c r="AE339" i="1"/>
  <c r="AE343" i="1"/>
  <c r="AE347" i="1"/>
  <c r="AE351" i="1"/>
  <c r="AE355" i="1"/>
  <c r="AE359" i="1"/>
  <c r="AE363" i="1"/>
  <c r="AE367" i="1"/>
  <c r="AE371" i="1"/>
  <c r="AE375" i="1"/>
  <c r="AE379" i="1"/>
  <c r="AE383" i="1"/>
  <c r="AE387" i="1"/>
  <c r="AE391" i="1"/>
  <c r="AE395" i="1"/>
  <c r="AE399" i="1"/>
  <c r="AG403" i="1"/>
  <c r="AE405" i="1"/>
  <c r="AE408" i="1"/>
  <c r="AG411" i="1"/>
  <c r="AE413" i="1"/>
  <c r="AE416" i="1"/>
  <c r="AG419" i="1"/>
  <c r="AE421" i="1"/>
  <c r="AE424" i="1"/>
  <c r="AG427" i="1"/>
  <c r="AE429" i="1"/>
  <c r="AE432" i="1"/>
  <c r="AG435" i="1"/>
  <c r="AE437" i="1"/>
  <c r="AE440" i="1"/>
  <c r="AG443" i="1"/>
  <c r="AE445" i="1"/>
  <c r="AE448" i="1"/>
  <c r="AG451" i="1"/>
  <c r="AE453" i="1"/>
  <c r="AE456" i="1"/>
  <c r="AG459" i="1"/>
  <c r="AG461" i="1"/>
  <c r="AE465" i="1"/>
  <c r="AE476" i="1"/>
  <c r="AG480" i="1"/>
  <c r="AE480" i="1"/>
  <c r="AG487" i="1"/>
  <c r="AE491" i="1"/>
  <c r="AG491" i="1"/>
  <c r="AG493" i="1"/>
  <c r="AE497" i="1"/>
  <c r="AE508" i="1"/>
  <c r="AG512" i="1"/>
  <c r="AE512" i="1"/>
  <c r="AG519" i="1"/>
  <c r="AE523" i="1"/>
  <c r="AG523" i="1"/>
  <c r="AG525" i="1"/>
  <c r="AE529" i="1"/>
  <c r="AE540" i="1"/>
  <c r="AG544" i="1"/>
  <c r="AE544" i="1"/>
  <c r="AG551" i="1"/>
  <c r="AE555" i="1"/>
  <c r="AG555" i="1"/>
  <c r="AG557" i="1"/>
  <c r="AE561" i="1"/>
  <c r="AE572" i="1"/>
  <c r="AG576" i="1"/>
  <c r="AE576" i="1"/>
  <c r="AG583" i="1"/>
  <c r="AE587" i="1"/>
  <c r="AG587" i="1"/>
  <c r="AG589" i="1"/>
  <c r="AE593" i="1"/>
  <c r="AE604" i="1"/>
  <c r="AG608" i="1"/>
  <c r="AE608" i="1"/>
  <c r="AG615" i="1"/>
  <c r="AE619" i="1"/>
  <c r="AG619" i="1"/>
  <c r="AG621" i="1"/>
  <c r="AE625" i="1"/>
  <c r="AG641" i="1"/>
  <c r="AE643" i="1"/>
  <c r="AG643" i="1"/>
  <c r="AG648" i="1"/>
  <c r="AE648" i="1"/>
  <c r="AG667" i="1"/>
  <c r="AE667" i="1"/>
  <c r="AE467" i="1"/>
  <c r="AG467" i="1"/>
  <c r="AG488" i="1"/>
  <c r="AE488" i="1"/>
  <c r="AE499" i="1"/>
  <c r="AG499" i="1"/>
  <c r="AG520" i="1"/>
  <c r="AE520" i="1"/>
  <c r="AE531" i="1"/>
  <c r="AG531" i="1"/>
  <c r="AG552" i="1"/>
  <c r="AE552" i="1"/>
  <c r="AE563" i="1"/>
  <c r="AG563" i="1"/>
  <c r="AG584" i="1"/>
  <c r="AE584" i="1"/>
  <c r="AE595" i="1"/>
  <c r="AG595" i="1"/>
  <c r="AG616" i="1"/>
  <c r="AE616" i="1"/>
  <c r="AE627" i="1"/>
  <c r="AG627" i="1"/>
  <c r="AE639" i="1"/>
  <c r="AG639" i="1"/>
  <c r="AG644" i="1"/>
  <c r="AE644" i="1"/>
  <c r="AG672" i="1"/>
  <c r="AE672" i="1"/>
  <c r="AG680" i="1"/>
  <c r="AE680" i="1"/>
  <c r="AG688" i="1"/>
  <c r="AE688" i="1"/>
  <c r="AG696" i="1"/>
  <c r="AE696" i="1"/>
  <c r="AG724" i="1"/>
  <c r="AE724" i="1"/>
  <c r="AG728" i="1"/>
  <c r="AE728" i="1"/>
  <c r="AG756" i="1"/>
  <c r="AE756" i="1"/>
  <c r="AG760" i="1"/>
  <c r="AE760" i="1"/>
  <c r="AG788" i="1"/>
  <c r="AE788" i="1"/>
  <c r="AG792" i="1"/>
  <c r="AE792" i="1"/>
  <c r="AG820" i="1"/>
  <c r="AE820" i="1"/>
  <c r="AG824" i="1"/>
  <c r="AE824" i="1"/>
  <c r="AG852" i="1"/>
  <c r="AE852" i="1"/>
  <c r="AG858" i="1"/>
  <c r="AE858" i="1"/>
  <c r="AG659" i="1"/>
  <c r="AE659" i="1"/>
  <c r="AE670" i="1"/>
  <c r="AG670" i="1"/>
  <c r="AE678" i="1"/>
  <c r="AG678" i="1"/>
  <c r="AE686" i="1"/>
  <c r="AG686" i="1"/>
  <c r="AE694" i="1"/>
  <c r="AG694" i="1"/>
  <c r="AE713" i="1"/>
  <c r="AG713" i="1"/>
  <c r="AE727" i="1"/>
  <c r="AG727" i="1"/>
  <c r="AE735" i="1"/>
  <c r="AG735" i="1"/>
  <c r="AE739" i="1"/>
  <c r="AG739" i="1"/>
  <c r="AG748" i="1"/>
  <c r="AE748" i="1"/>
  <c r="AE777" i="1"/>
  <c r="AG777" i="1"/>
  <c r="AE791" i="1"/>
  <c r="AG791" i="1"/>
  <c r="AE799" i="1"/>
  <c r="AG799" i="1"/>
  <c r="AE803" i="1"/>
  <c r="AG803" i="1"/>
  <c r="AG812" i="1"/>
  <c r="AE812" i="1"/>
  <c r="AE841" i="1"/>
  <c r="AG841" i="1"/>
  <c r="AE857" i="1"/>
  <c r="AG857" i="1"/>
  <c r="AE654" i="1"/>
  <c r="AG654" i="1"/>
  <c r="AE703" i="1"/>
  <c r="AG703" i="1"/>
  <c r="AE707" i="1"/>
  <c r="AG707" i="1"/>
  <c r="AG716" i="1"/>
  <c r="AE716" i="1"/>
  <c r="AE745" i="1"/>
  <c r="AG745" i="1"/>
  <c r="AE759" i="1"/>
  <c r="AG759" i="1"/>
  <c r="AE767" i="1"/>
  <c r="AG767" i="1"/>
  <c r="AE771" i="1"/>
  <c r="AG771" i="1"/>
  <c r="AG780" i="1"/>
  <c r="AE780" i="1"/>
  <c r="AE809" i="1"/>
  <c r="AG809" i="1"/>
  <c r="AE823" i="1"/>
  <c r="AG823" i="1"/>
  <c r="AE831" i="1"/>
  <c r="AG831" i="1"/>
  <c r="AE835" i="1"/>
  <c r="AG835" i="1"/>
  <c r="AG844" i="1"/>
  <c r="AE844" i="1"/>
  <c r="AG700" i="1"/>
  <c r="AE700" i="1"/>
  <c r="AE711" i="1"/>
  <c r="AG711" i="1"/>
  <c r="AG732" i="1"/>
  <c r="AE732" i="1"/>
  <c r="AE743" i="1"/>
  <c r="AG743" i="1"/>
  <c r="AG764" i="1"/>
  <c r="AE764" i="1"/>
  <c r="AE775" i="1"/>
  <c r="AG775" i="1"/>
  <c r="AG796" i="1"/>
  <c r="AE796" i="1"/>
  <c r="AE807" i="1"/>
  <c r="AG807" i="1"/>
  <c r="AG828" i="1"/>
  <c r="AE828" i="1"/>
  <c r="AE839" i="1"/>
  <c r="AG839" i="1"/>
  <c r="AG862" i="1"/>
  <c r="AE862" i="1"/>
  <c r="AG708" i="1"/>
  <c r="AE708" i="1"/>
  <c r="AE719" i="1"/>
  <c r="AG719" i="1"/>
  <c r="AG740" i="1"/>
  <c r="AE740" i="1"/>
  <c r="AE751" i="1"/>
  <c r="AG751" i="1"/>
  <c r="AG772" i="1"/>
  <c r="AE772" i="1"/>
  <c r="AE783" i="1"/>
  <c r="AG783" i="1"/>
  <c r="AG804" i="1"/>
  <c r="AE804" i="1"/>
  <c r="AE815" i="1"/>
  <c r="AG815" i="1"/>
  <c r="AG836" i="1"/>
  <c r="AE836" i="1"/>
  <c r="AE847" i="1"/>
  <c r="AG847" i="1"/>
  <c r="AG866" i="1"/>
  <c r="AE866" i="1"/>
  <c r="I2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<sst xmlns="http://schemas.openxmlformats.org/spreadsheetml/2006/main" count="1870" uniqueCount="38">
  <si>
    <t>Species</t>
  </si>
  <si>
    <t>Time_d</t>
  </si>
  <si>
    <t>ser_num</t>
  </si>
  <si>
    <t>Dw_tot_g</t>
  </si>
  <si>
    <t>Dw_digest_g</t>
  </si>
  <si>
    <t>add_HNO3_mL</t>
  </si>
  <si>
    <t>Dilute_vol_mL</t>
  </si>
  <si>
    <t>Cd_ug_g</t>
    <phoneticPr fontId="1" type="noConversion"/>
  </si>
  <si>
    <t>P. viridis</t>
  </si>
  <si>
    <t>C. hongkongensis</t>
  </si>
  <si>
    <t>C. angulata</t>
  </si>
  <si>
    <t>M. coruscus</t>
  </si>
  <si>
    <t>M. galloprovincialis</t>
  </si>
  <si>
    <t>C. gigas</t>
  </si>
  <si>
    <t>NA</t>
  </si>
  <si>
    <t>NA</t>
    <phoneticPr fontId="1" type="noConversion"/>
  </si>
  <si>
    <t>ICP_MS_ Mn_conc_ppb</t>
  </si>
  <si>
    <t>Mn_ug_g</t>
  </si>
  <si>
    <t>ICP_MS_ As_conc_ppb</t>
  </si>
  <si>
    <t>As_ug_g</t>
  </si>
  <si>
    <t>ICP_MS_Ag_conc_ppb</t>
  </si>
  <si>
    <t>Ag_ug_g</t>
  </si>
  <si>
    <t>ICP_MS_ Co_conc_ppb</t>
  </si>
  <si>
    <t>Co_ug_g</t>
  </si>
  <si>
    <t>ICP_MS_ Ni_conc_ppb</t>
  </si>
  <si>
    <t>Ni_ug_g</t>
  </si>
  <si>
    <t>ICP_MS_ Pb_conc_ppb</t>
  </si>
  <si>
    <t>Pb_ug_g</t>
  </si>
  <si>
    <t>ICP_MS_Cd_conc_ppb</t>
    <phoneticPr fontId="1" type="noConversion"/>
  </si>
  <si>
    <t>correction</t>
    <phoneticPr fontId="1" type="noConversion"/>
  </si>
  <si>
    <t>ICP_MS_Cu_conc_ppb</t>
    <phoneticPr fontId="1" type="noConversion"/>
  </si>
  <si>
    <t>Cu_ug_g</t>
    <phoneticPr fontId="1" type="noConversion"/>
  </si>
  <si>
    <t>ICP_MS_Zn_conc_ppb</t>
    <phoneticPr fontId="1" type="noConversion"/>
  </si>
  <si>
    <t>Zn_ug_g</t>
    <phoneticPr fontId="1" type="noConversion"/>
  </si>
  <si>
    <t>NA</t>
    <phoneticPr fontId="1" type="noConversion"/>
  </si>
  <si>
    <t>Cd_ug_g</t>
  </si>
  <si>
    <t>Cu_ug_g</t>
  </si>
  <si>
    <t>Zn_ug_g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</si>
</sst>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0"/>
      <color rgb="FF000000"/>
      <name val="Arial"/>
      <family val="2"/>
    </font>
    <font>
      <sz val="11"/>
      <color rgb="FF00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1" applyFon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8" fillId="0" borderId="0" xfId="0" applyFont="1"/>
    <xf numFmtId="0" fontId="0" fillId="4" borderId="0" xfId="0" applyFill="1"/>
    <xf numFmtId="0" fontId="10" fillId="0" borderId="0" xfId="3" applyFill="1" applyAlignment="1"/>
    <xf numFmtId="0" fontId="2" fillId="0" borderId="0" xfId="3" applyFont="1" applyFill="1" applyAlignment="1"/>
    <xf numFmtId="0" fontId="9" fillId="2" borderId="0" xfId="2" applyAlignment="1"/>
  </cellXfs>
  <cellStyles count="4">
    <cellStyle name="Normal" xfId="1" xr:uid="{B06F9A3D-6AF9-409A-B0E8-4C403715CE6D}"/>
    <cellStyle name="差" xfId="2" builtinId="27"/>
    <cellStyle name="常规" xfId="0" builtinId="0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66"/>
  <sheetViews>
    <sheetView workbookViewId="0">
      <selection activeCell="K1" sqref="K1:K1048576"/>
    </sheetView>
  </sheetViews>
  <sheetFormatPr defaultRowHeight="13.8" x14ac:dyDescent="0.25"/>
  <cols>
    <col min="1" max="1" width="19.77734375" customWidth="1"/>
    <col min="8" max="8" width="17.6640625" customWidth="1"/>
    <col min="27" max="27" width="9.33203125" customWidth="1"/>
    <col min="28" max="29" width="12.6640625" style="7" customWidth="1"/>
    <col min="30" max="30" width="19.109375" customWidth="1"/>
    <col min="31" max="31" width="11.21875" customWidth="1"/>
    <col min="32" max="32" width="10" style="5" customWidth="1"/>
    <col min="33" max="33" width="9" style="5"/>
    <col min="34" max="34" width="12.109375" style="3" customWidth="1"/>
    <col min="35" max="35" width="9" style="3"/>
    <col min="36" max="36" width="12.44140625" style="2" customWidth="1"/>
    <col min="37" max="37" width="9.6640625" style="2" customWidth="1"/>
    <col min="38" max="38" width="11.88671875" style="3" customWidth="1"/>
    <col min="39" max="39" width="9" style="3"/>
    <col min="40" max="40" width="12.6640625" style="4" customWidth="1"/>
    <col min="42" max="42" width="12.44140625" customWidth="1"/>
    <col min="44" max="44" width="11.109375" style="5" customWidth="1"/>
    <col min="45" max="45" width="9" style="5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7</v>
      </c>
      <c r="J1" t="s">
        <v>20</v>
      </c>
      <c r="K1" t="s">
        <v>21</v>
      </c>
      <c r="L1" t="s">
        <v>18</v>
      </c>
      <c r="M1" t="s">
        <v>19</v>
      </c>
      <c r="N1" t="s">
        <v>22</v>
      </c>
      <c r="O1" t="s">
        <v>23</v>
      </c>
      <c r="P1" t="s">
        <v>16</v>
      </c>
      <c r="Q1" t="s">
        <v>17</v>
      </c>
      <c r="R1" t="s">
        <v>24</v>
      </c>
      <c r="S1" t="s">
        <v>25</v>
      </c>
      <c r="T1" t="s">
        <v>26</v>
      </c>
      <c r="U1" t="s">
        <v>27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s="7" t="s">
        <v>6</v>
      </c>
      <c r="AC1" s="7" t="s">
        <v>29</v>
      </c>
      <c r="AD1" t="s">
        <v>30</v>
      </c>
      <c r="AE1" t="s">
        <v>31</v>
      </c>
      <c r="AF1" s="5" t="s">
        <v>32</v>
      </c>
      <c r="AG1" s="5" t="s">
        <v>33</v>
      </c>
    </row>
    <row r="2" spans="1:33" x14ac:dyDescent="0.25">
      <c r="A2" t="s">
        <v>8</v>
      </c>
      <c r="B2">
        <v>0</v>
      </c>
      <c r="C2">
        <v>1</v>
      </c>
      <c r="D2">
        <v>0.1169</v>
      </c>
      <c r="E2">
        <v>0.1169</v>
      </c>
      <c r="F2">
        <v>1</v>
      </c>
      <c r="G2">
        <v>30</v>
      </c>
      <c r="H2">
        <v>2.5681557475771499</v>
      </c>
      <c r="I2">
        <f>H2*G2/1000/E2</f>
        <v>0.65906477696590671</v>
      </c>
      <c r="J2">
        <v>0.159313834995464</v>
      </c>
      <c r="K2">
        <v>4.0884645422274803E-2</v>
      </c>
      <c r="L2">
        <v>65.402496011593399</v>
      </c>
      <c r="M2">
        <v>16.784216256183079</v>
      </c>
      <c r="N2">
        <v>4.5503854185291202</v>
      </c>
      <c r="O2">
        <v>1.1677635804608519</v>
      </c>
      <c r="P2">
        <v>337.83301449468098</v>
      </c>
      <c r="Q2">
        <v>86.697950682980562</v>
      </c>
      <c r="R2">
        <v>52.464939966441101</v>
      </c>
      <c r="S2">
        <v>13.464056449899342</v>
      </c>
      <c r="T2">
        <v>16.351373844250599</v>
      </c>
      <c r="U2">
        <v>4.1962464955305219</v>
      </c>
      <c r="W2">
        <v>0</v>
      </c>
      <c r="X2">
        <v>1</v>
      </c>
      <c r="Y2">
        <v>0.1169</v>
      </c>
      <c r="Z2">
        <v>0.1169</v>
      </c>
      <c r="AA2">
        <v>1</v>
      </c>
      <c r="AB2" s="7">
        <v>300</v>
      </c>
      <c r="AC2" s="7">
        <f>AB2*AA2</f>
        <v>300</v>
      </c>
      <c r="AD2">
        <v>6.3071562488997799</v>
      </c>
      <c r="AE2">
        <f>AD2*AC2/1000/Z2</f>
        <v>16.186029723438274</v>
      </c>
      <c r="AF2" s="5">
        <v>70.155331451273696</v>
      </c>
      <c r="AG2" s="5">
        <f>AF2*AC2/1000/Z2</f>
        <v>180.03934504176311</v>
      </c>
    </row>
    <row r="3" spans="1:33" x14ac:dyDescent="0.25">
      <c r="A3" t="s">
        <v>8</v>
      </c>
      <c r="B3">
        <v>0</v>
      </c>
      <c r="C3">
        <v>2</v>
      </c>
      <c r="D3">
        <v>0.16139999999999999</v>
      </c>
      <c r="E3">
        <v>0.16139999999999999</v>
      </c>
      <c r="F3">
        <v>1</v>
      </c>
      <c r="G3">
        <v>30</v>
      </c>
      <c r="H3">
        <v>3.1189135315643202</v>
      </c>
      <c r="I3">
        <f t="shared" ref="I3:I66" si="0">H3*G3/1000/E3</f>
        <v>0.5797237047517324</v>
      </c>
      <c r="J3">
        <v>0.119343345285265</v>
      </c>
      <c r="K3">
        <v>2.2182777934064125E-2</v>
      </c>
      <c r="L3">
        <v>95.095790837853599</v>
      </c>
      <c r="M3">
        <v>17.675797553504388</v>
      </c>
      <c r="N3">
        <v>3.8516652264214102</v>
      </c>
      <c r="O3">
        <v>0.71592290453929563</v>
      </c>
      <c r="P3">
        <v>529.87637958402604</v>
      </c>
      <c r="Q3">
        <v>98.490033379930495</v>
      </c>
      <c r="R3">
        <v>30.998867615371001</v>
      </c>
      <c r="S3">
        <v>5.7618713039723053</v>
      </c>
      <c r="T3">
        <v>17.4294023355008</v>
      </c>
      <c r="U3">
        <v>3.2396658616172491</v>
      </c>
      <c r="W3">
        <v>0</v>
      </c>
      <c r="X3">
        <v>2</v>
      </c>
      <c r="Y3">
        <v>0.16139999999999999</v>
      </c>
      <c r="Z3">
        <v>0.16139999999999999</v>
      </c>
      <c r="AA3">
        <v>1</v>
      </c>
      <c r="AB3" s="7">
        <v>300</v>
      </c>
      <c r="AC3" s="7">
        <f t="shared" ref="AC3:AC66" si="1">AB3*AA3</f>
        <v>300</v>
      </c>
      <c r="AD3">
        <v>6.5711776748398503</v>
      </c>
      <c r="AE3">
        <f t="shared" ref="AE3:AE66" si="2">AD3*AC3/1000/Z3</f>
        <v>12.214084897471842</v>
      </c>
      <c r="AF3" s="5">
        <v>52.860169197264199</v>
      </c>
      <c r="AG3" s="5">
        <f t="shared" ref="AG3:AG66" si="3">AF3*AC3/1000/Z3</f>
        <v>98.253102597145357</v>
      </c>
    </row>
    <row r="4" spans="1:33" x14ac:dyDescent="0.25">
      <c r="A4" t="s">
        <v>8</v>
      </c>
      <c r="B4">
        <v>0</v>
      </c>
      <c r="C4">
        <v>3</v>
      </c>
      <c r="D4">
        <v>8.1699999999999995E-2</v>
      </c>
      <c r="E4">
        <v>8.1699999999999995E-2</v>
      </c>
      <c r="F4">
        <v>1</v>
      </c>
      <c r="G4">
        <v>30</v>
      </c>
      <c r="H4">
        <v>1.7147849471319001</v>
      </c>
      <c r="I4">
        <f t="shared" si="0"/>
        <v>0.6296639952748716</v>
      </c>
      <c r="J4">
        <v>0.121342186464689</v>
      </c>
      <c r="K4">
        <v>4.4556494417878456E-2</v>
      </c>
      <c r="L4">
        <v>45.4832382701059</v>
      </c>
      <c r="M4">
        <v>16.701311482291032</v>
      </c>
      <c r="N4">
        <v>2.27073311143727</v>
      </c>
      <c r="O4">
        <v>0.83380652806754119</v>
      </c>
      <c r="P4">
        <v>248.12378049602</v>
      </c>
      <c r="Q4">
        <v>91.110323315552023</v>
      </c>
      <c r="R4">
        <v>15.088591356074</v>
      </c>
      <c r="S4">
        <v>5.5404864220589962</v>
      </c>
      <c r="T4">
        <v>10.7043285642585</v>
      </c>
      <c r="U4">
        <v>3.930598004011689</v>
      </c>
      <c r="W4">
        <v>0</v>
      </c>
      <c r="X4">
        <v>3</v>
      </c>
      <c r="Y4">
        <v>8.1699999999999995E-2</v>
      </c>
      <c r="Z4">
        <v>8.1699999999999995E-2</v>
      </c>
      <c r="AA4">
        <v>1</v>
      </c>
      <c r="AB4" s="7">
        <v>300</v>
      </c>
      <c r="AC4" s="7">
        <f t="shared" si="1"/>
        <v>300</v>
      </c>
      <c r="AD4">
        <v>3.5345816356851598</v>
      </c>
      <c r="AE4">
        <f t="shared" si="2"/>
        <v>12.978879935196426</v>
      </c>
      <c r="AF4" s="5">
        <v>41.019606333355</v>
      </c>
      <c r="AG4" s="5">
        <f t="shared" si="3"/>
        <v>150.62278947376376</v>
      </c>
    </row>
    <row r="5" spans="1:33" x14ac:dyDescent="0.25">
      <c r="A5" t="s">
        <v>8</v>
      </c>
      <c r="B5">
        <v>0</v>
      </c>
      <c r="C5">
        <v>4</v>
      </c>
      <c r="D5">
        <v>0.1033</v>
      </c>
      <c r="E5">
        <v>0.1033</v>
      </c>
      <c r="F5">
        <v>1</v>
      </c>
      <c r="G5">
        <v>30</v>
      </c>
      <c r="H5">
        <v>2.2542264081323902</v>
      </c>
      <c r="I5">
        <f t="shared" si="0"/>
        <v>0.65466401010621211</v>
      </c>
      <c r="J5">
        <v>9.3678550804534702E-2</v>
      </c>
      <c r="K5">
        <v>2.720577467701879E-2</v>
      </c>
      <c r="L5">
        <v>61.711021118180597</v>
      </c>
      <c r="M5">
        <v>17.921884158232505</v>
      </c>
      <c r="N5">
        <v>2.01432822245184</v>
      </c>
      <c r="O5">
        <v>0.58499367544583925</v>
      </c>
      <c r="P5">
        <v>203.587454921638</v>
      </c>
      <c r="Q5">
        <v>59.125107915286939</v>
      </c>
      <c r="R5">
        <v>9.7095214263760692</v>
      </c>
      <c r="S5">
        <v>2.8198029311837569</v>
      </c>
      <c r="T5">
        <v>10.879816050080301</v>
      </c>
      <c r="U5">
        <v>3.1596755227725946</v>
      </c>
      <c r="W5">
        <v>0</v>
      </c>
      <c r="X5">
        <v>4</v>
      </c>
      <c r="Y5">
        <v>0.1033</v>
      </c>
      <c r="Z5">
        <v>0.1033</v>
      </c>
      <c r="AA5">
        <v>1</v>
      </c>
      <c r="AB5" s="7">
        <v>300</v>
      </c>
      <c r="AC5" s="7">
        <f t="shared" si="1"/>
        <v>300</v>
      </c>
      <c r="AD5">
        <v>3.4189286673928101</v>
      </c>
      <c r="AE5">
        <f t="shared" si="2"/>
        <v>9.9291248811020623</v>
      </c>
      <c r="AF5" s="5">
        <v>62.704425315023897</v>
      </c>
      <c r="AG5" s="5">
        <f t="shared" si="3"/>
        <v>182.10384893036948</v>
      </c>
    </row>
    <row r="6" spans="1:33" x14ac:dyDescent="0.25">
      <c r="A6" t="s">
        <v>8</v>
      </c>
      <c r="B6">
        <v>0</v>
      </c>
      <c r="C6">
        <v>5</v>
      </c>
      <c r="D6">
        <v>7.8399999999999997E-2</v>
      </c>
      <c r="E6">
        <v>7.8399999999999997E-2</v>
      </c>
      <c r="F6">
        <v>1</v>
      </c>
      <c r="G6">
        <v>30</v>
      </c>
      <c r="H6">
        <v>1.9245396761314599</v>
      </c>
      <c r="I6">
        <f t="shared" si="0"/>
        <v>0.73643099851969129</v>
      </c>
      <c r="J6">
        <v>8.7570228756259E-2</v>
      </c>
      <c r="K6">
        <v>3.3509016105711352E-2</v>
      </c>
      <c r="L6">
        <v>43.281760445471001</v>
      </c>
      <c r="M6">
        <v>16.561898129644515</v>
      </c>
      <c r="N6">
        <v>3.27772329918507</v>
      </c>
      <c r="O6">
        <v>1.2542308542800014</v>
      </c>
      <c r="P6">
        <v>332.03545665624301</v>
      </c>
      <c r="Q6">
        <v>127.05438392458279</v>
      </c>
      <c r="R6">
        <v>20.958186437886699</v>
      </c>
      <c r="S6">
        <v>8.0197141981709308</v>
      </c>
      <c r="T6">
        <v>14.670590766761901</v>
      </c>
      <c r="U6">
        <v>5.6137464668731765</v>
      </c>
      <c r="W6">
        <v>0</v>
      </c>
      <c r="X6">
        <v>5</v>
      </c>
      <c r="Y6">
        <v>7.8399999999999997E-2</v>
      </c>
      <c r="Z6">
        <v>7.8399999999999997E-2</v>
      </c>
      <c r="AA6">
        <v>1</v>
      </c>
      <c r="AB6" s="7">
        <v>300</v>
      </c>
      <c r="AC6" s="7">
        <f t="shared" si="1"/>
        <v>300</v>
      </c>
      <c r="AD6">
        <v>3.6675078611024601</v>
      </c>
      <c r="AE6">
        <f t="shared" si="2"/>
        <v>14.033831101157373</v>
      </c>
      <c r="AF6" s="5">
        <v>59.898011343420698</v>
      </c>
      <c r="AG6" s="5">
        <f t="shared" si="3"/>
        <v>229.20157401819145</v>
      </c>
    </row>
    <row r="7" spans="1:33" x14ac:dyDescent="0.25">
      <c r="A7" t="s">
        <v>8</v>
      </c>
      <c r="B7">
        <v>0</v>
      </c>
      <c r="C7">
        <v>6</v>
      </c>
      <c r="D7">
        <v>5.57E-2</v>
      </c>
      <c r="E7">
        <v>5.57E-2</v>
      </c>
      <c r="F7">
        <v>1</v>
      </c>
      <c r="G7">
        <v>30</v>
      </c>
      <c r="H7">
        <v>1.34333733806894</v>
      </c>
      <c r="I7">
        <f t="shared" si="0"/>
        <v>0.72352100793659235</v>
      </c>
      <c r="J7">
        <v>5.9655292147540201E-2</v>
      </c>
      <c r="K7">
        <v>3.2130318930452532E-2</v>
      </c>
      <c r="L7">
        <v>36.455709554215197</v>
      </c>
      <c r="M7">
        <v>19.635032075878922</v>
      </c>
      <c r="N7">
        <v>2.1462956668420601</v>
      </c>
      <c r="O7">
        <v>1.1559940754984166</v>
      </c>
      <c r="P7">
        <v>187.176157509116</v>
      </c>
      <c r="Q7">
        <v>100.81301122573574</v>
      </c>
      <c r="R7">
        <v>13.108403526836</v>
      </c>
      <c r="S7">
        <v>7.0601814327662469</v>
      </c>
      <c r="T7">
        <v>13.189455491135799</v>
      </c>
      <c r="U7">
        <v>7.1038359916350808</v>
      </c>
      <c r="W7">
        <v>0</v>
      </c>
      <c r="X7">
        <v>6</v>
      </c>
      <c r="Y7">
        <v>5.57E-2</v>
      </c>
      <c r="Z7">
        <v>5.57E-2</v>
      </c>
      <c r="AA7">
        <v>1</v>
      </c>
      <c r="AB7" s="7">
        <v>300</v>
      </c>
      <c r="AC7" s="7">
        <f t="shared" si="1"/>
        <v>300</v>
      </c>
      <c r="AD7">
        <v>2.6751805540562898</v>
      </c>
      <c r="AE7">
        <f t="shared" si="2"/>
        <v>14.408512858471939</v>
      </c>
      <c r="AF7" s="5">
        <v>29.637176517167099</v>
      </c>
      <c r="AG7" s="5">
        <f t="shared" si="3"/>
        <v>159.62572630431112</v>
      </c>
    </row>
    <row r="8" spans="1:33" x14ac:dyDescent="0.25">
      <c r="A8" t="s">
        <v>8</v>
      </c>
      <c r="B8">
        <v>0</v>
      </c>
      <c r="C8">
        <v>7</v>
      </c>
      <c r="D8">
        <v>8.5699999999999998E-2</v>
      </c>
      <c r="E8">
        <v>8.5699999999999998E-2</v>
      </c>
      <c r="F8">
        <v>1</v>
      </c>
      <c r="G8">
        <v>30</v>
      </c>
      <c r="H8">
        <v>3.63990107117163</v>
      </c>
      <c r="I8">
        <f t="shared" si="0"/>
        <v>1.2741777378663817</v>
      </c>
      <c r="J8">
        <v>0.20351191380432801</v>
      </c>
      <c r="K8">
        <v>7.1241043338737903E-2</v>
      </c>
      <c r="L8">
        <v>39.2781278368481</v>
      </c>
      <c r="M8">
        <v>13.749636348954997</v>
      </c>
      <c r="N8">
        <v>6.2857983789913598</v>
      </c>
      <c r="O8">
        <v>2.2003961653411999</v>
      </c>
      <c r="P8">
        <v>262.01797173093598</v>
      </c>
      <c r="Q8">
        <v>91.721577035333482</v>
      </c>
      <c r="R8">
        <v>58.666455092698598</v>
      </c>
      <c r="S8">
        <v>20.536682062788309</v>
      </c>
      <c r="T8">
        <v>20.311605924086301</v>
      </c>
      <c r="U8">
        <v>7.1102471146159756</v>
      </c>
      <c r="W8">
        <v>0</v>
      </c>
      <c r="X8">
        <v>7</v>
      </c>
      <c r="Y8">
        <v>8.5699999999999998E-2</v>
      </c>
      <c r="Z8">
        <v>8.5699999999999998E-2</v>
      </c>
      <c r="AA8">
        <v>1</v>
      </c>
      <c r="AB8" s="7">
        <v>300</v>
      </c>
      <c r="AC8" s="7">
        <f t="shared" si="1"/>
        <v>300</v>
      </c>
      <c r="AD8">
        <v>4.8585608917156504</v>
      </c>
      <c r="AE8">
        <f t="shared" si="2"/>
        <v>17.007797753963771</v>
      </c>
      <c r="AF8" s="5">
        <v>90.870947807330793</v>
      </c>
      <c r="AG8" s="5">
        <f t="shared" si="3"/>
        <v>318.10133421469357</v>
      </c>
    </row>
    <row r="9" spans="1:33" x14ac:dyDescent="0.25">
      <c r="A9" t="s">
        <v>8</v>
      </c>
      <c r="B9">
        <v>0</v>
      </c>
      <c r="C9">
        <v>8</v>
      </c>
      <c r="D9">
        <v>6.4199999999999993E-2</v>
      </c>
      <c r="E9">
        <v>6.4199999999999993E-2</v>
      </c>
      <c r="F9">
        <v>1</v>
      </c>
      <c r="G9">
        <v>30</v>
      </c>
      <c r="H9">
        <v>2.3642101954071402</v>
      </c>
      <c r="I9">
        <f t="shared" si="0"/>
        <v>1.1047711193491312</v>
      </c>
      <c r="J9">
        <v>9.0266212906737003E-2</v>
      </c>
      <c r="K9">
        <v>4.2180473320905146E-2</v>
      </c>
      <c r="L9">
        <v>31.808346166175198</v>
      </c>
      <c r="M9">
        <v>14.863713161764114</v>
      </c>
      <c r="N9">
        <v>3.1664577234775102</v>
      </c>
      <c r="O9">
        <v>1.479653141811921</v>
      </c>
      <c r="P9">
        <v>156.951307678445</v>
      </c>
      <c r="Q9">
        <v>73.341732560021029</v>
      </c>
      <c r="R9">
        <v>30.488791847319501</v>
      </c>
      <c r="S9">
        <v>14.247098994074536</v>
      </c>
      <c r="T9">
        <v>9.8317381452457795</v>
      </c>
      <c r="U9">
        <v>4.5942701613298045</v>
      </c>
      <c r="W9">
        <v>0</v>
      </c>
      <c r="X9">
        <v>8</v>
      </c>
      <c r="Y9">
        <v>6.4199999999999993E-2</v>
      </c>
      <c r="Z9">
        <v>6.4199999999999993E-2</v>
      </c>
      <c r="AA9">
        <v>1</v>
      </c>
      <c r="AB9" s="7">
        <v>300</v>
      </c>
      <c r="AC9" s="7">
        <f t="shared" si="1"/>
        <v>300</v>
      </c>
      <c r="AD9">
        <v>3.0191678381895102</v>
      </c>
      <c r="AE9">
        <f t="shared" si="2"/>
        <v>14.108260926119209</v>
      </c>
      <c r="AF9" s="5">
        <v>45.4132114539021</v>
      </c>
      <c r="AG9" s="5">
        <f t="shared" si="3"/>
        <v>212.21126847617805</v>
      </c>
    </row>
    <row r="10" spans="1:33" x14ac:dyDescent="0.25">
      <c r="A10" t="s">
        <v>8</v>
      </c>
      <c r="B10">
        <v>0</v>
      </c>
      <c r="C10">
        <v>9</v>
      </c>
      <c r="D10">
        <v>5.57E-2</v>
      </c>
      <c r="E10">
        <v>5.57E-2</v>
      </c>
      <c r="F10">
        <v>1</v>
      </c>
      <c r="G10">
        <v>30</v>
      </c>
      <c r="H10">
        <v>2.0464438192707499</v>
      </c>
      <c r="I10">
        <f t="shared" si="0"/>
        <v>1.1022139062499552</v>
      </c>
      <c r="J10">
        <v>7.8864950204670603E-2</v>
      </c>
      <c r="K10">
        <v>4.2476633862479678E-2</v>
      </c>
      <c r="L10">
        <v>32.057141498277801</v>
      </c>
      <c r="M10">
        <v>17.265964900329156</v>
      </c>
      <c r="N10">
        <v>2.4141367254629098</v>
      </c>
      <c r="O10">
        <v>1.3002531734988743</v>
      </c>
      <c r="P10">
        <v>301.73021280192302</v>
      </c>
      <c r="Q10">
        <v>162.51178427392622</v>
      </c>
      <c r="R10">
        <v>20.132994842255201</v>
      </c>
      <c r="S10">
        <v>10.843623792956123</v>
      </c>
      <c r="T10">
        <v>10.0332654715021</v>
      </c>
      <c r="U10">
        <v>5.4039131803422444</v>
      </c>
      <c r="W10">
        <v>0</v>
      </c>
      <c r="X10">
        <v>9</v>
      </c>
      <c r="Y10">
        <v>5.57E-2</v>
      </c>
      <c r="Z10">
        <v>5.57E-2</v>
      </c>
      <c r="AA10">
        <v>1</v>
      </c>
      <c r="AB10" s="7">
        <v>300</v>
      </c>
      <c r="AC10" s="7">
        <f t="shared" si="1"/>
        <v>300</v>
      </c>
      <c r="AD10">
        <v>2.8401777169690501</v>
      </c>
      <c r="AE10">
        <f t="shared" si="2"/>
        <v>15.297186985470647</v>
      </c>
      <c r="AF10" s="5">
        <v>35.180987200219398</v>
      </c>
      <c r="AG10" s="5">
        <f t="shared" si="3"/>
        <v>189.48467073726786</v>
      </c>
    </row>
    <row r="11" spans="1:33" x14ac:dyDescent="0.25">
      <c r="A11" t="s">
        <v>8</v>
      </c>
      <c r="B11">
        <v>0</v>
      </c>
      <c r="C11">
        <v>10</v>
      </c>
      <c r="D11">
        <v>6.7900000000000002E-2</v>
      </c>
      <c r="E11">
        <v>6.7900000000000002E-2</v>
      </c>
      <c r="F11">
        <v>1</v>
      </c>
      <c r="G11">
        <v>30</v>
      </c>
      <c r="H11">
        <v>1.42021010906432</v>
      </c>
      <c r="I11">
        <f t="shared" si="0"/>
        <v>0.62748605702399995</v>
      </c>
      <c r="J11">
        <v>6.9294565240941797E-2</v>
      </c>
      <c r="K11">
        <v>3.0616155482006684E-2</v>
      </c>
      <c r="L11">
        <v>44.9661036831614</v>
      </c>
      <c r="M11">
        <v>19.86720339462212</v>
      </c>
      <c r="N11">
        <v>3.49213325985398</v>
      </c>
      <c r="O11">
        <v>1.5429160205540413</v>
      </c>
      <c r="P11">
        <v>240.536529504546</v>
      </c>
      <c r="Q11">
        <v>106.27534440554315</v>
      </c>
      <c r="R11">
        <v>46.157858687044197</v>
      </c>
      <c r="S11">
        <v>20.393751997221294</v>
      </c>
      <c r="T11">
        <v>14.4411348608206</v>
      </c>
      <c r="U11">
        <v>6.3804719561799406</v>
      </c>
      <c r="W11">
        <v>0</v>
      </c>
      <c r="X11">
        <v>10</v>
      </c>
      <c r="Y11">
        <v>6.7900000000000002E-2</v>
      </c>
      <c r="Z11">
        <v>6.7900000000000002E-2</v>
      </c>
      <c r="AA11">
        <v>1</v>
      </c>
      <c r="AB11" s="7">
        <v>300</v>
      </c>
      <c r="AC11" s="7">
        <f t="shared" si="1"/>
        <v>300</v>
      </c>
      <c r="AD11">
        <v>3.5038618696952599</v>
      </c>
      <c r="AE11">
        <f t="shared" si="2"/>
        <v>15.480980278476849</v>
      </c>
      <c r="AF11" s="5">
        <v>47.649521404150597</v>
      </c>
      <c r="AG11" s="5">
        <f t="shared" si="3"/>
        <v>210.52807689609983</v>
      </c>
    </row>
    <row r="12" spans="1:33" x14ac:dyDescent="0.25">
      <c r="A12" t="s">
        <v>8</v>
      </c>
      <c r="B12">
        <v>3</v>
      </c>
      <c r="C12">
        <v>1</v>
      </c>
      <c r="D12">
        <v>2.9100000000000001E-2</v>
      </c>
      <c r="E12">
        <v>2.9100000000000001E-2</v>
      </c>
      <c r="F12">
        <v>1</v>
      </c>
      <c r="G12">
        <v>30</v>
      </c>
      <c r="H12">
        <v>0.92485902189324398</v>
      </c>
      <c r="I12">
        <f t="shared" si="0"/>
        <v>0.95346290916829268</v>
      </c>
      <c r="J12">
        <v>3.4172612908320597E-2</v>
      </c>
      <c r="K12">
        <v>3.5229497843629477E-2</v>
      </c>
      <c r="L12">
        <v>15.7745096213492</v>
      </c>
      <c r="M12">
        <v>16.262381052937318</v>
      </c>
      <c r="N12">
        <v>1.6028543222056499</v>
      </c>
      <c r="O12">
        <v>1.6524271362944842</v>
      </c>
      <c r="P12">
        <v>90.482302276064004</v>
      </c>
      <c r="Q12">
        <v>93.280723995942267</v>
      </c>
      <c r="R12">
        <v>16.216435480882399</v>
      </c>
      <c r="S12">
        <v>16.717974722559173</v>
      </c>
      <c r="T12">
        <v>5.6821499716463499</v>
      </c>
      <c r="U12">
        <v>5.8578865687075767</v>
      </c>
      <c r="W12">
        <v>3</v>
      </c>
      <c r="X12">
        <v>1</v>
      </c>
      <c r="Y12">
        <v>2.9100000000000001E-2</v>
      </c>
      <c r="Z12">
        <v>2.9100000000000001E-2</v>
      </c>
      <c r="AA12">
        <v>1</v>
      </c>
      <c r="AB12" s="7">
        <v>300</v>
      </c>
      <c r="AC12" s="7">
        <f t="shared" si="1"/>
        <v>300</v>
      </c>
      <c r="AD12">
        <v>1.7451548233082901</v>
      </c>
      <c r="AE12">
        <f t="shared" si="2"/>
        <v>17.991286838229797</v>
      </c>
      <c r="AF12" s="5">
        <v>25.275320505626201</v>
      </c>
      <c r="AG12" s="5">
        <f t="shared" si="3"/>
        <v>260.57031449099173</v>
      </c>
    </row>
    <row r="13" spans="1:33" x14ac:dyDescent="0.25">
      <c r="A13" t="s">
        <v>8</v>
      </c>
      <c r="B13">
        <v>3</v>
      </c>
      <c r="C13">
        <v>2</v>
      </c>
      <c r="D13">
        <v>4.65E-2</v>
      </c>
      <c r="E13">
        <v>4.65E-2</v>
      </c>
      <c r="F13">
        <v>1</v>
      </c>
      <c r="G13">
        <v>30</v>
      </c>
      <c r="H13">
        <v>1.77026557651775</v>
      </c>
      <c r="I13">
        <f t="shared" si="0"/>
        <v>1.1421068235598386</v>
      </c>
      <c r="J13">
        <v>7.8045351294104101E-2</v>
      </c>
      <c r="K13">
        <v>5.0351839544583291E-2</v>
      </c>
      <c r="L13">
        <v>26.128497883016902</v>
      </c>
      <c r="M13">
        <v>16.857095408398003</v>
      </c>
      <c r="N13">
        <v>4.50192304965777</v>
      </c>
      <c r="O13">
        <v>2.9044664836501739</v>
      </c>
      <c r="P13">
        <v>215.11660446117099</v>
      </c>
      <c r="Q13">
        <v>138.78490610398129</v>
      </c>
      <c r="R13">
        <v>85.087024348584507</v>
      </c>
      <c r="S13">
        <v>54.894854418441625</v>
      </c>
      <c r="T13">
        <v>18.4610568630908</v>
      </c>
      <c r="U13">
        <v>11.910359266510193</v>
      </c>
      <c r="W13">
        <v>3</v>
      </c>
      <c r="X13">
        <v>2</v>
      </c>
      <c r="Y13">
        <v>4.65E-2</v>
      </c>
      <c r="Z13">
        <v>4.65E-2</v>
      </c>
      <c r="AA13">
        <v>1</v>
      </c>
      <c r="AB13" s="7">
        <v>300</v>
      </c>
      <c r="AC13" s="7">
        <f t="shared" si="1"/>
        <v>300</v>
      </c>
      <c r="AD13">
        <v>3.28887694478072</v>
      </c>
      <c r="AE13">
        <f t="shared" si="2"/>
        <v>21.21856093406916</v>
      </c>
      <c r="AF13" s="5">
        <v>42.971326169743399</v>
      </c>
      <c r="AG13" s="5">
        <f t="shared" si="3"/>
        <v>277.23436238544133</v>
      </c>
    </row>
    <row r="14" spans="1:33" x14ac:dyDescent="0.25">
      <c r="A14" t="s">
        <v>8</v>
      </c>
      <c r="B14">
        <v>3</v>
      </c>
      <c r="C14">
        <v>3</v>
      </c>
      <c r="D14">
        <v>4.8500000000000001E-2</v>
      </c>
      <c r="E14">
        <v>4.8500000000000001E-2</v>
      </c>
      <c r="F14">
        <v>1</v>
      </c>
      <c r="G14">
        <v>30</v>
      </c>
      <c r="H14">
        <v>1.5824260935644401</v>
      </c>
      <c r="I14">
        <f t="shared" si="0"/>
        <v>0.9788202640604784</v>
      </c>
      <c r="J14">
        <v>5.6646213812725298E-2</v>
      </c>
      <c r="K14">
        <v>3.5038895141891936E-2</v>
      </c>
      <c r="L14">
        <v>28.8077868105254</v>
      </c>
      <c r="M14">
        <v>17.819249573520867</v>
      </c>
      <c r="N14">
        <v>1.67622157186474</v>
      </c>
      <c r="O14">
        <v>1.0368380856895298</v>
      </c>
      <c r="P14">
        <v>152.96775806463401</v>
      </c>
      <c r="Q14">
        <v>94.61923179255713</v>
      </c>
      <c r="R14">
        <v>11.1998936124323</v>
      </c>
      <c r="S14">
        <v>6.9277692448034838</v>
      </c>
      <c r="T14">
        <v>10.7026479584648</v>
      </c>
      <c r="U14">
        <v>6.6201946134833802</v>
      </c>
      <c r="W14">
        <v>3</v>
      </c>
      <c r="X14">
        <v>3</v>
      </c>
      <c r="Y14">
        <v>4.8500000000000001E-2</v>
      </c>
      <c r="Z14">
        <v>4.8500000000000001E-2</v>
      </c>
      <c r="AA14">
        <v>1</v>
      </c>
      <c r="AB14" s="7">
        <v>300</v>
      </c>
      <c r="AC14" s="7">
        <f t="shared" si="1"/>
        <v>300</v>
      </c>
      <c r="AD14">
        <v>2.3399663260912198</v>
      </c>
      <c r="AE14">
        <f t="shared" si="2"/>
        <v>14.47401851190445</v>
      </c>
      <c r="AF14" s="5">
        <v>25.24484937698</v>
      </c>
      <c r="AG14" s="5">
        <f t="shared" si="3"/>
        <v>156.15370748647422</v>
      </c>
    </row>
    <row r="15" spans="1:33" x14ac:dyDescent="0.25">
      <c r="A15" t="s">
        <v>8</v>
      </c>
      <c r="B15">
        <v>3</v>
      </c>
      <c r="C15">
        <v>4</v>
      </c>
      <c r="D15">
        <v>4.8099999999999997E-2</v>
      </c>
      <c r="E15">
        <v>4.8099999999999997E-2</v>
      </c>
      <c r="F15">
        <v>1</v>
      </c>
      <c r="G15">
        <v>30</v>
      </c>
      <c r="H15">
        <v>1.99903462807499</v>
      </c>
      <c r="I15">
        <f t="shared" si="0"/>
        <v>1.2467991443295157</v>
      </c>
      <c r="J15">
        <v>8.5075572815149506E-2</v>
      </c>
      <c r="K15">
        <v>5.3061687826496576E-2</v>
      </c>
      <c r="L15">
        <v>28.3154869162049</v>
      </c>
      <c r="M15">
        <v>17.660386850023848</v>
      </c>
      <c r="N15">
        <v>3.6439737386468698</v>
      </c>
      <c r="O15">
        <v>2.2727486935427463</v>
      </c>
      <c r="P15">
        <v>230.490507661599</v>
      </c>
      <c r="Q15">
        <v>143.75707338561267</v>
      </c>
      <c r="R15">
        <v>42.861230696406899</v>
      </c>
      <c r="S15">
        <v>26.7325763179253</v>
      </c>
      <c r="T15">
        <v>12.5951582939524</v>
      </c>
      <c r="U15">
        <v>7.855608083546195</v>
      </c>
      <c r="W15">
        <v>3</v>
      </c>
      <c r="X15">
        <v>4</v>
      </c>
      <c r="Y15">
        <v>4.8099999999999997E-2</v>
      </c>
      <c r="Z15">
        <v>4.8099999999999997E-2</v>
      </c>
      <c r="AA15">
        <v>1</v>
      </c>
      <c r="AB15" s="7">
        <v>300</v>
      </c>
      <c r="AC15" s="7">
        <f t="shared" si="1"/>
        <v>300</v>
      </c>
      <c r="AD15">
        <v>3.3248326845443401</v>
      </c>
      <c r="AE15">
        <f t="shared" si="2"/>
        <v>20.73700219050524</v>
      </c>
      <c r="AF15" s="5">
        <v>35.044164792148798</v>
      </c>
      <c r="AG15" s="5">
        <f t="shared" si="3"/>
        <v>218.57067437930644</v>
      </c>
    </row>
    <row r="16" spans="1:33" x14ac:dyDescent="0.25">
      <c r="A16" t="s">
        <v>8</v>
      </c>
      <c r="B16">
        <v>3</v>
      </c>
      <c r="C16">
        <v>5</v>
      </c>
      <c r="D16">
        <v>7.0900000000000005E-2</v>
      </c>
      <c r="E16">
        <v>7.0900000000000005E-2</v>
      </c>
      <c r="F16">
        <v>1</v>
      </c>
      <c r="G16">
        <v>30</v>
      </c>
      <c r="H16">
        <v>2.0247827404307501</v>
      </c>
      <c r="I16">
        <f t="shared" si="0"/>
        <v>0.8567486912965091</v>
      </c>
      <c r="J16">
        <v>0.14244032464616799</v>
      </c>
      <c r="K16">
        <v>6.0270941317137373E-2</v>
      </c>
      <c r="L16">
        <v>43.287473682859002</v>
      </c>
      <c r="M16">
        <v>18.316279414467843</v>
      </c>
      <c r="N16">
        <v>3.4981043439755899</v>
      </c>
      <c r="O16">
        <v>1.4801569861673862</v>
      </c>
      <c r="P16">
        <v>245.34966594202399</v>
      </c>
      <c r="Q16">
        <v>103.8150913718014</v>
      </c>
      <c r="R16">
        <v>25.833145737937201</v>
      </c>
      <c r="S16">
        <v>10.930809197998814</v>
      </c>
      <c r="T16">
        <v>21.6063518757568</v>
      </c>
      <c r="U16">
        <v>9.1423209629436393</v>
      </c>
      <c r="W16">
        <v>3</v>
      </c>
      <c r="X16">
        <v>5</v>
      </c>
      <c r="Y16">
        <v>7.0900000000000005E-2</v>
      </c>
      <c r="Z16">
        <v>7.0900000000000005E-2</v>
      </c>
      <c r="AA16">
        <v>1</v>
      </c>
      <c r="AB16" s="7">
        <v>300</v>
      </c>
      <c r="AC16" s="7">
        <f t="shared" si="1"/>
        <v>300</v>
      </c>
      <c r="AD16">
        <v>4.3066186669155</v>
      </c>
      <c r="AE16">
        <f t="shared" si="2"/>
        <v>18.222645981306769</v>
      </c>
      <c r="AF16" s="5">
        <v>48.157153686822902</v>
      </c>
      <c r="AG16" s="5">
        <f t="shared" si="3"/>
        <v>203.7679281529883</v>
      </c>
    </row>
    <row r="17" spans="1:33" x14ac:dyDescent="0.25">
      <c r="A17" t="s">
        <v>8</v>
      </c>
      <c r="B17">
        <v>3</v>
      </c>
      <c r="C17">
        <v>6</v>
      </c>
      <c r="D17">
        <v>4.9700000000000001E-2</v>
      </c>
      <c r="E17">
        <v>4.9700000000000001E-2</v>
      </c>
      <c r="F17">
        <v>1</v>
      </c>
      <c r="G17">
        <v>30</v>
      </c>
      <c r="H17">
        <v>1.1926346724366499</v>
      </c>
      <c r="I17">
        <f t="shared" si="0"/>
        <v>0.71990020469013072</v>
      </c>
      <c r="J17">
        <v>8.1329241465458599E-2</v>
      </c>
      <c r="K17">
        <v>4.9092097464059514E-2</v>
      </c>
      <c r="L17">
        <v>29.220384279859001</v>
      </c>
      <c r="M17">
        <v>17.638058921444067</v>
      </c>
      <c r="N17">
        <v>2.5008226252319101</v>
      </c>
      <c r="O17">
        <v>1.509550880421676</v>
      </c>
      <c r="P17">
        <v>242.66012467505499</v>
      </c>
      <c r="Q17">
        <v>146.47492435113983</v>
      </c>
      <c r="R17">
        <v>22.3766150519407</v>
      </c>
      <c r="S17">
        <v>13.507011097750924</v>
      </c>
      <c r="T17">
        <v>10.6872483171692</v>
      </c>
      <c r="U17">
        <v>6.4510553222349287</v>
      </c>
      <c r="W17">
        <v>3</v>
      </c>
      <c r="X17">
        <v>6</v>
      </c>
      <c r="Y17">
        <v>4.9700000000000001E-2</v>
      </c>
      <c r="Z17">
        <v>4.9700000000000001E-2</v>
      </c>
      <c r="AA17">
        <v>1</v>
      </c>
      <c r="AB17" s="7">
        <v>300</v>
      </c>
      <c r="AC17" s="7">
        <f t="shared" si="1"/>
        <v>300</v>
      </c>
      <c r="AD17">
        <v>3.12733008156287</v>
      </c>
      <c r="AE17">
        <f t="shared" si="2"/>
        <v>18.877243953095796</v>
      </c>
      <c r="AF17" s="5">
        <v>26.2624378545475</v>
      </c>
      <c r="AG17" s="5">
        <f t="shared" si="3"/>
        <v>158.52578181819416</v>
      </c>
    </row>
    <row r="18" spans="1:33" x14ac:dyDescent="0.25">
      <c r="A18" t="s">
        <v>8</v>
      </c>
      <c r="B18">
        <v>3</v>
      </c>
      <c r="C18">
        <v>7</v>
      </c>
      <c r="D18">
        <v>7.0599999999999996E-2</v>
      </c>
      <c r="E18">
        <v>7.0599999999999996E-2</v>
      </c>
      <c r="F18">
        <v>1</v>
      </c>
      <c r="G18">
        <v>50</v>
      </c>
      <c r="H18">
        <v>1.51767831839892</v>
      </c>
      <c r="I18">
        <f t="shared" si="0"/>
        <v>1.0748430016989519</v>
      </c>
      <c r="J18">
        <v>6.2369574582053701E-2</v>
      </c>
      <c r="K18">
        <v>4.4171086814485623E-2</v>
      </c>
      <c r="L18">
        <v>26.620552877795198</v>
      </c>
      <c r="M18">
        <v>18.853082774642491</v>
      </c>
      <c r="N18">
        <v>2.1080655981411698</v>
      </c>
      <c r="O18">
        <v>1.4929643046325565</v>
      </c>
      <c r="P18">
        <v>181.083229002509</v>
      </c>
      <c r="Q18">
        <v>128.24591289129535</v>
      </c>
      <c r="R18">
        <v>21.8506489613155</v>
      </c>
      <c r="S18">
        <v>15.474963853622876</v>
      </c>
      <c r="T18">
        <v>6.0399772642403802</v>
      </c>
      <c r="U18">
        <v>4.2776042947878041</v>
      </c>
      <c r="W18">
        <v>3</v>
      </c>
      <c r="X18">
        <v>7</v>
      </c>
      <c r="Y18">
        <v>7.0599999999999996E-2</v>
      </c>
      <c r="Z18">
        <v>7.0599999999999996E-2</v>
      </c>
      <c r="AA18">
        <v>1</v>
      </c>
      <c r="AB18" s="7">
        <v>300</v>
      </c>
      <c r="AC18" s="7">
        <f t="shared" si="1"/>
        <v>300</v>
      </c>
      <c r="AD18">
        <v>6.3077941484166002</v>
      </c>
      <c r="AE18">
        <f t="shared" si="2"/>
        <v>26.803657854461477</v>
      </c>
      <c r="AF18" s="5">
        <v>31.696407497339901</v>
      </c>
      <c r="AG18" s="5">
        <f t="shared" si="3"/>
        <v>134.68728398303077</v>
      </c>
    </row>
    <row r="19" spans="1:33" x14ac:dyDescent="0.25">
      <c r="A19" t="s">
        <v>8</v>
      </c>
      <c r="B19">
        <v>3</v>
      </c>
      <c r="C19">
        <v>8</v>
      </c>
      <c r="D19">
        <v>6.0299999999999999E-2</v>
      </c>
      <c r="E19">
        <v>6.0299999999999999E-2</v>
      </c>
      <c r="F19">
        <v>1</v>
      </c>
      <c r="G19">
        <v>30</v>
      </c>
      <c r="H19">
        <v>1.9143791668017101</v>
      </c>
      <c r="I19">
        <f t="shared" si="0"/>
        <v>0.95242744617000508</v>
      </c>
      <c r="J19">
        <v>9.2662629267385194E-2</v>
      </c>
      <c r="K19">
        <v>4.6100810580788659E-2</v>
      </c>
      <c r="L19">
        <v>41.484436550953802</v>
      </c>
      <c r="M19">
        <v>20.639023159678509</v>
      </c>
      <c r="N19">
        <v>2.85045972250983</v>
      </c>
      <c r="O19">
        <v>1.418139165427776</v>
      </c>
      <c r="P19">
        <v>280.39134506467798</v>
      </c>
      <c r="Q19">
        <v>139.49818162421792</v>
      </c>
      <c r="R19">
        <v>25.186936695913602</v>
      </c>
      <c r="S19">
        <v>12.530814276573933</v>
      </c>
      <c r="T19">
        <v>11.8238871356233</v>
      </c>
      <c r="U19">
        <v>5.8825309132454233</v>
      </c>
      <c r="W19">
        <v>3</v>
      </c>
      <c r="X19">
        <v>8</v>
      </c>
      <c r="Y19">
        <v>6.0299999999999999E-2</v>
      </c>
      <c r="Z19">
        <v>6.0299999999999999E-2</v>
      </c>
      <c r="AA19">
        <v>1</v>
      </c>
      <c r="AB19" s="7">
        <v>300</v>
      </c>
      <c r="AC19" s="7">
        <f t="shared" si="1"/>
        <v>300</v>
      </c>
      <c r="AD19">
        <v>3.4841217233966999</v>
      </c>
      <c r="AE19">
        <f t="shared" si="2"/>
        <v>17.333938922371644</v>
      </c>
      <c r="AF19" s="5">
        <v>34.957824991563797</v>
      </c>
      <c r="AG19" s="5">
        <f t="shared" si="3"/>
        <v>173.91952732121294</v>
      </c>
    </row>
    <row r="20" spans="1:33" x14ac:dyDescent="0.25">
      <c r="A20" t="s">
        <v>8</v>
      </c>
      <c r="B20">
        <v>3</v>
      </c>
      <c r="C20">
        <v>9</v>
      </c>
      <c r="D20">
        <v>0.1234</v>
      </c>
      <c r="E20">
        <v>0.1234</v>
      </c>
      <c r="F20">
        <v>1</v>
      </c>
      <c r="G20">
        <v>30</v>
      </c>
      <c r="H20">
        <v>4.0774391830737402</v>
      </c>
      <c r="I20">
        <f t="shared" si="0"/>
        <v>0.99127370739231924</v>
      </c>
      <c r="J20">
        <v>0.330522495463276</v>
      </c>
      <c r="K20">
        <v>8.0353929205010374E-2</v>
      </c>
      <c r="L20">
        <v>54.728464380353799</v>
      </c>
      <c r="M20">
        <v>13.305137207541442</v>
      </c>
      <c r="N20">
        <v>3.8455284541713302</v>
      </c>
      <c r="O20">
        <v>0.93489346535769779</v>
      </c>
      <c r="P20">
        <v>440.58750250417899</v>
      </c>
      <c r="Q20">
        <v>107.11203464445195</v>
      </c>
      <c r="R20">
        <v>15.3399023118698</v>
      </c>
      <c r="S20">
        <v>3.7293117451871476</v>
      </c>
      <c r="T20">
        <v>23.165843558061798</v>
      </c>
      <c r="U20">
        <v>5.6318906543099994</v>
      </c>
      <c r="W20">
        <v>3</v>
      </c>
      <c r="X20">
        <v>9</v>
      </c>
      <c r="Y20">
        <v>0.1234</v>
      </c>
      <c r="Z20">
        <v>0.1234</v>
      </c>
      <c r="AA20">
        <v>1</v>
      </c>
      <c r="AB20" s="7">
        <v>300</v>
      </c>
      <c r="AC20" s="7">
        <f t="shared" si="1"/>
        <v>300</v>
      </c>
      <c r="AD20">
        <v>5.3302053502164597</v>
      </c>
      <c r="AE20">
        <f t="shared" si="2"/>
        <v>12.958359846555412</v>
      </c>
      <c r="AF20" s="5">
        <v>87.058289046308104</v>
      </c>
      <c r="AG20" s="5">
        <f t="shared" si="3"/>
        <v>211.64900092295326</v>
      </c>
    </row>
    <row r="21" spans="1:33" x14ac:dyDescent="0.25">
      <c r="A21" t="s">
        <v>8</v>
      </c>
      <c r="B21">
        <v>3</v>
      </c>
      <c r="C21">
        <v>10</v>
      </c>
      <c r="D21">
        <v>8.2900000000000001E-2</v>
      </c>
      <c r="E21">
        <v>8.2900000000000001E-2</v>
      </c>
      <c r="F21">
        <v>1</v>
      </c>
      <c r="G21">
        <v>30</v>
      </c>
      <c r="H21">
        <v>1.7368005500531101</v>
      </c>
      <c r="I21">
        <f t="shared" si="0"/>
        <v>0.62851648373453917</v>
      </c>
      <c r="J21">
        <v>0.29963657305894298</v>
      </c>
      <c r="K21">
        <v>0.10843301799479241</v>
      </c>
      <c r="L21">
        <v>40.976894126142298</v>
      </c>
      <c r="M21">
        <v>14.828791601740278</v>
      </c>
      <c r="N21">
        <v>4.3264005345359999</v>
      </c>
      <c r="O21">
        <v>1.565645549289264</v>
      </c>
      <c r="P21">
        <v>330.18384497971698</v>
      </c>
      <c r="Q21">
        <v>119.48751929302182</v>
      </c>
      <c r="R21">
        <v>67.963616810582494</v>
      </c>
      <c r="S21">
        <v>24.594794985735518</v>
      </c>
      <c r="T21">
        <v>14.532352563584899</v>
      </c>
      <c r="U21">
        <v>5.2589936900789747</v>
      </c>
      <c r="W21">
        <v>3</v>
      </c>
      <c r="X21">
        <v>10</v>
      </c>
      <c r="Y21">
        <v>8.2900000000000001E-2</v>
      </c>
      <c r="Z21">
        <v>8.2900000000000001E-2</v>
      </c>
      <c r="AA21">
        <v>1</v>
      </c>
      <c r="AB21" s="7">
        <v>300</v>
      </c>
      <c r="AC21" s="7">
        <f t="shared" si="1"/>
        <v>300</v>
      </c>
      <c r="AD21">
        <v>4.8098462867356</v>
      </c>
      <c r="AE21">
        <f t="shared" si="2"/>
        <v>17.405957611829674</v>
      </c>
      <c r="AF21" s="5">
        <v>34.991040148092701</v>
      </c>
      <c r="AG21" s="5">
        <f t="shared" si="3"/>
        <v>126.62620077717503</v>
      </c>
    </row>
    <row r="22" spans="1:33" x14ac:dyDescent="0.25">
      <c r="A22" t="s">
        <v>8</v>
      </c>
      <c r="B22">
        <v>6</v>
      </c>
      <c r="C22">
        <v>1</v>
      </c>
      <c r="D22">
        <v>7.6700000000000004E-2</v>
      </c>
      <c r="E22">
        <v>7.6700000000000004E-2</v>
      </c>
      <c r="F22">
        <v>1</v>
      </c>
      <c r="G22">
        <v>30</v>
      </c>
      <c r="H22">
        <v>3.39029262117577</v>
      </c>
      <c r="I22">
        <f t="shared" si="0"/>
        <v>1.3260596953751382</v>
      </c>
      <c r="J22">
        <v>0.216908062129503</v>
      </c>
      <c r="K22">
        <v>8.4840180754694794E-2</v>
      </c>
      <c r="L22">
        <v>32.761728796867502</v>
      </c>
      <c r="M22">
        <v>12.814235513768253</v>
      </c>
      <c r="N22">
        <v>2.9784123955851101</v>
      </c>
      <c r="O22">
        <v>1.1649592160046063</v>
      </c>
      <c r="P22">
        <v>284.20367932693699</v>
      </c>
      <c r="Q22">
        <v>111.16180416959725</v>
      </c>
      <c r="R22">
        <v>8.08532800540811</v>
      </c>
      <c r="S22">
        <v>3.1624490242795735</v>
      </c>
      <c r="T22">
        <v>15.346245724005099</v>
      </c>
      <c r="U22">
        <v>6.0024429168207689</v>
      </c>
      <c r="W22">
        <v>6</v>
      </c>
      <c r="X22">
        <v>1</v>
      </c>
      <c r="Y22">
        <v>7.6700000000000004E-2</v>
      </c>
      <c r="Z22">
        <v>7.6700000000000004E-2</v>
      </c>
      <c r="AA22">
        <v>1</v>
      </c>
      <c r="AB22" s="7">
        <v>300</v>
      </c>
      <c r="AC22" s="7">
        <f t="shared" si="1"/>
        <v>300</v>
      </c>
      <c r="AD22">
        <v>4.5539290294425596</v>
      </c>
      <c r="AE22">
        <f t="shared" si="2"/>
        <v>17.811977950883545</v>
      </c>
      <c r="AF22" s="5">
        <v>76.231355965399501</v>
      </c>
      <c r="AG22" s="5">
        <f t="shared" si="3"/>
        <v>298.16697248526532</v>
      </c>
    </row>
    <row r="23" spans="1:33" x14ac:dyDescent="0.25">
      <c r="A23" t="s">
        <v>8</v>
      </c>
      <c r="B23">
        <v>6</v>
      </c>
      <c r="C23">
        <v>2</v>
      </c>
      <c r="D23">
        <v>0.1235</v>
      </c>
      <c r="E23">
        <v>0.1235</v>
      </c>
      <c r="F23">
        <v>1</v>
      </c>
      <c r="G23">
        <v>30</v>
      </c>
      <c r="H23">
        <v>2.8624891152889602</v>
      </c>
      <c r="I23">
        <f t="shared" si="0"/>
        <v>0.69534148549529406</v>
      </c>
      <c r="J23">
        <v>0.231901828595408</v>
      </c>
      <c r="K23">
        <v>5.6332427998884535E-2</v>
      </c>
      <c r="L23">
        <v>68.794977090783107</v>
      </c>
      <c r="M23">
        <v>16.711330467396706</v>
      </c>
      <c r="N23">
        <v>4.9601912133500798</v>
      </c>
      <c r="O23">
        <v>1.2049047481822055</v>
      </c>
      <c r="P23">
        <v>427.34487132821698</v>
      </c>
      <c r="Q23">
        <v>103.80847076798794</v>
      </c>
      <c r="R23">
        <v>55.445881071012998</v>
      </c>
      <c r="S23">
        <v>13.468635077978865</v>
      </c>
      <c r="T23">
        <v>21.704563262446101</v>
      </c>
      <c r="U23">
        <v>5.2723635455334659</v>
      </c>
      <c r="W23">
        <v>6</v>
      </c>
      <c r="X23">
        <v>2</v>
      </c>
      <c r="Y23">
        <v>0.1235</v>
      </c>
      <c r="Z23">
        <v>0.1235</v>
      </c>
      <c r="AA23">
        <v>1</v>
      </c>
      <c r="AB23" s="7">
        <v>300</v>
      </c>
      <c r="AC23" s="7">
        <f t="shared" si="1"/>
        <v>300</v>
      </c>
      <c r="AD23">
        <v>6.0359303360967198</v>
      </c>
      <c r="AE23">
        <f t="shared" si="2"/>
        <v>14.662178954081101</v>
      </c>
      <c r="AF23" s="5">
        <v>57.331701179906098</v>
      </c>
      <c r="AG23" s="5">
        <f t="shared" si="3"/>
        <v>139.26729031556135</v>
      </c>
    </row>
    <row r="24" spans="1:33" x14ac:dyDescent="0.25">
      <c r="A24" t="s">
        <v>8</v>
      </c>
      <c r="B24">
        <v>6</v>
      </c>
      <c r="C24">
        <v>3</v>
      </c>
      <c r="D24">
        <v>4.7300000000000002E-2</v>
      </c>
      <c r="E24">
        <v>4.7300000000000002E-2</v>
      </c>
      <c r="F24">
        <v>1</v>
      </c>
      <c r="G24">
        <v>30</v>
      </c>
      <c r="H24">
        <v>1.9262444638829901</v>
      </c>
      <c r="I24">
        <f t="shared" si="0"/>
        <v>1.2217195331181754</v>
      </c>
      <c r="J24">
        <v>0.35860973166038101</v>
      </c>
      <c r="K24">
        <v>0.22744803276556935</v>
      </c>
      <c r="L24">
        <v>19.4423552636189</v>
      </c>
      <c r="M24">
        <v>12.331303549863996</v>
      </c>
      <c r="N24">
        <v>1.8139175221241599</v>
      </c>
      <c r="O24">
        <v>1.150476229677057</v>
      </c>
      <c r="P24">
        <v>213.39397943332199</v>
      </c>
      <c r="Q24">
        <v>135.34501866806892</v>
      </c>
      <c r="R24">
        <v>9.0901376039811996</v>
      </c>
      <c r="S24">
        <v>5.7654149708126008</v>
      </c>
      <c r="T24">
        <v>14.4794653092872</v>
      </c>
      <c r="U24">
        <v>9.1835932194210557</v>
      </c>
      <c r="W24">
        <v>6</v>
      </c>
      <c r="X24">
        <v>3</v>
      </c>
      <c r="Y24">
        <v>4.7300000000000002E-2</v>
      </c>
      <c r="Z24">
        <v>4.7300000000000002E-2</v>
      </c>
      <c r="AA24">
        <v>1</v>
      </c>
      <c r="AB24" s="7">
        <v>300</v>
      </c>
      <c r="AC24" s="7">
        <f t="shared" si="1"/>
        <v>300</v>
      </c>
      <c r="AD24">
        <v>2.8319386008342602</v>
      </c>
      <c r="AE24">
        <f t="shared" si="2"/>
        <v>17.961555607828288</v>
      </c>
      <c r="AF24" s="5">
        <v>38.0099603568096</v>
      </c>
      <c r="AG24" s="5">
        <f t="shared" si="3"/>
        <v>241.07797266475433</v>
      </c>
    </row>
    <row r="25" spans="1:33" x14ac:dyDescent="0.25">
      <c r="A25" t="s">
        <v>8</v>
      </c>
      <c r="B25">
        <v>6</v>
      </c>
      <c r="C25">
        <v>4</v>
      </c>
      <c r="D25">
        <v>5.9900000000000002E-2</v>
      </c>
      <c r="E25">
        <v>5.9900000000000002E-2</v>
      </c>
      <c r="F25">
        <v>1</v>
      </c>
      <c r="G25">
        <v>30</v>
      </c>
      <c r="H25">
        <v>1.76885665281898</v>
      </c>
      <c r="I25">
        <f t="shared" si="0"/>
        <v>0.88590483446693491</v>
      </c>
      <c r="J25">
        <v>6.7403654318873504E-2</v>
      </c>
      <c r="K25">
        <v>3.3758090643843164E-2</v>
      </c>
      <c r="L25">
        <v>34.0250364793107</v>
      </c>
      <c r="M25">
        <v>17.040919772609698</v>
      </c>
      <c r="N25">
        <v>3.2958635672138401</v>
      </c>
      <c r="O25">
        <v>1.6506829218099366</v>
      </c>
      <c r="P25">
        <v>277.69823868497798</v>
      </c>
      <c r="Q25">
        <v>139.08092087728446</v>
      </c>
      <c r="R25">
        <v>41.858157989302903</v>
      </c>
      <c r="S25">
        <v>20.964019026362053</v>
      </c>
      <c r="T25">
        <v>14.8604774754203</v>
      </c>
      <c r="U25">
        <v>7.4426431429483966</v>
      </c>
      <c r="W25">
        <v>6</v>
      </c>
      <c r="X25">
        <v>4</v>
      </c>
      <c r="Y25">
        <v>5.9900000000000002E-2</v>
      </c>
      <c r="Z25">
        <v>5.9900000000000002E-2</v>
      </c>
      <c r="AA25">
        <v>1</v>
      </c>
      <c r="AB25" s="7">
        <v>300</v>
      </c>
      <c r="AC25" s="7">
        <f t="shared" si="1"/>
        <v>300</v>
      </c>
      <c r="AD25">
        <v>3.2826903738922399</v>
      </c>
      <c r="AE25">
        <f t="shared" si="2"/>
        <v>16.440853291613891</v>
      </c>
      <c r="AF25" s="5">
        <v>28.992040103240299</v>
      </c>
      <c r="AG25" s="5">
        <f t="shared" si="3"/>
        <v>145.20220418985124</v>
      </c>
    </row>
    <row r="26" spans="1:33" x14ac:dyDescent="0.25">
      <c r="A26" t="s">
        <v>8</v>
      </c>
      <c r="B26">
        <v>6</v>
      </c>
      <c r="C26">
        <v>5</v>
      </c>
      <c r="D26">
        <v>8.8700000000000001E-2</v>
      </c>
      <c r="E26">
        <v>8.8700000000000001E-2</v>
      </c>
      <c r="F26">
        <v>1</v>
      </c>
      <c r="G26">
        <v>30</v>
      </c>
      <c r="H26">
        <v>1.81246101404438</v>
      </c>
      <c r="I26">
        <f t="shared" si="0"/>
        <v>0.61300823473879817</v>
      </c>
      <c r="J26">
        <v>0.12989334778238601</v>
      </c>
      <c r="K26">
        <v>4.393236114398625E-2</v>
      </c>
      <c r="L26">
        <v>32.484975415248698</v>
      </c>
      <c r="M26">
        <v>10.987026634244204</v>
      </c>
      <c r="N26">
        <v>4.3405615824322998</v>
      </c>
      <c r="O26">
        <v>1.4680591597854453</v>
      </c>
      <c r="P26">
        <v>221.157210362516</v>
      </c>
      <c r="Q26">
        <v>74.799507450681844</v>
      </c>
      <c r="R26">
        <v>74.824742387830696</v>
      </c>
      <c r="S26">
        <v>25.307128203324929</v>
      </c>
      <c r="T26">
        <v>13.529563479448299</v>
      </c>
      <c r="U26">
        <v>4.5759515714030314</v>
      </c>
      <c r="W26">
        <v>6</v>
      </c>
      <c r="X26">
        <v>5</v>
      </c>
      <c r="Y26">
        <v>8.8700000000000001E-2</v>
      </c>
      <c r="Z26">
        <v>8.8700000000000001E-2</v>
      </c>
      <c r="AA26">
        <v>1</v>
      </c>
      <c r="AB26" s="7">
        <v>300</v>
      </c>
      <c r="AC26" s="7">
        <f t="shared" si="1"/>
        <v>300</v>
      </c>
      <c r="AD26">
        <v>4.9406152776964696</v>
      </c>
      <c r="AE26">
        <f t="shared" si="2"/>
        <v>16.710085493900124</v>
      </c>
      <c r="AF26" s="5">
        <v>59.953719109550001</v>
      </c>
      <c r="AG26" s="5">
        <f t="shared" si="3"/>
        <v>202.77469822846678</v>
      </c>
    </row>
    <row r="27" spans="1:33" x14ac:dyDescent="0.25">
      <c r="A27" t="s">
        <v>8</v>
      </c>
      <c r="B27">
        <v>6</v>
      </c>
      <c r="C27">
        <v>6</v>
      </c>
      <c r="D27">
        <v>5.8999999999999997E-2</v>
      </c>
      <c r="E27">
        <v>5.8999999999999997E-2</v>
      </c>
      <c r="F27">
        <v>1</v>
      </c>
      <c r="G27">
        <v>30</v>
      </c>
      <c r="H27">
        <v>1.2513751906607899</v>
      </c>
      <c r="I27">
        <f t="shared" si="0"/>
        <v>0.6362924698275203</v>
      </c>
      <c r="J27">
        <v>4.9019994843725101E-2</v>
      </c>
      <c r="K27">
        <v>2.4925421106978866E-2</v>
      </c>
      <c r="L27">
        <v>29.9024994357565</v>
      </c>
      <c r="M27">
        <v>15.204660730045678</v>
      </c>
      <c r="N27">
        <v>2.1943847786786499</v>
      </c>
      <c r="O27">
        <v>1.1157888705145675</v>
      </c>
      <c r="P27">
        <v>233.37769147051699</v>
      </c>
      <c r="Q27">
        <v>118.66662278161881</v>
      </c>
      <c r="R27">
        <v>19.1191050394747</v>
      </c>
      <c r="S27">
        <v>9.7215788336312041</v>
      </c>
      <c r="T27">
        <v>9.1111803055680092</v>
      </c>
      <c r="U27">
        <v>4.6328035452040721</v>
      </c>
      <c r="W27">
        <v>6</v>
      </c>
      <c r="X27">
        <v>6</v>
      </c>
      <c r="Y27">
        <v>5.8999999999999997E-2</v>
      </c>
      <c r="Z27">
        <v>5.8999999999999997E-2</v>
      </c>
      <c r="AA27">
        <v>1</v>
      </c>
      <c r="AB27" s="7">
        <v>300</v>
      </c>
      <c r="AC27" s="7">
        <f t="shared" si="1"/>
        <v>300</v>
      </c>
      <c r="AD27">
        <v>2.6727139101227602</v>
      </c>
      <c r="AE27">
        <f t="shared" si="2"/>
        <v>13.590070729437764</v>
      </c>
      <c r="AF27" s="5">
        <v>29.602214415643299</v>
      </c>
      <c r="AG27" s="5">
        <f t="shared" si="3"/>
        <v>150.51973431683035</v>
      </c>
    </row>
    <row r="28" spans="1:33" x14ac:dyDescent="0.25">
      <c r="A28" t="s">
        <v>8</v>
      </c>
      <c r="B28">
        <v>6</v>
      </c>
      <c r="C28">
        <v>7</v>
      </c>
      <c r="D28">
        <v>6.3200000000000006E-2</v>
      </c>
      <c r="E28">
        <v>6.3200000000000006E-2</v>
      </c>
      <c r="F28">
        <v>1</v>
      </c>
      <c r="G28">
        <v>30</v>
      </c>
      <c r="H28">
        <v>1.6907878014073701</v>
      </c>
      <c r="I28">
        <f t="shared" si="0"/>
        <v>0.80258914623767552</v>
      </c>
      <c r="J28">
        <v>9.1519663884607194E-2</v>
      </c>
      <c r="K28">
        <v>4.3442878426237584E-2</v>
      </c>
      <c r="L28">
        <v>39.3204415990174</v>
      </c>
      <c r="M28">
        <v>18.664766581812053</v>
      </c>
      <c r="N28">
        <v>4.6555543556043704</v>
      </c>
      <c r="O28">
        <v>2.2099150422172644</v>
      </c>
      <c r="P28">
        <v>262.12699757508102</v>
      </c>
      <c r="Q28">
        <v>124.42737226665237</v>
      </c>
      <c r="R28">
        <v>67.490700737237404</v>
      </c>
      <c r="S28">
        <v>32.036725033498769</v>
      </c>
      <c r="T28">
        <v>16.292066693802798</v>
      </c>
      <c r="U28">
        <v>7.733575962248163</v>
      </c>
      <c r="W28">
        <v>6</v>
      </c>
      <c r="X28">
        <v>7</v>
      </c>
      <c r="Y28">
        <v>6.3200000000000006E-2</v>
      </c>
      <c r="Z28">
        <v>6.3200000000000006E-2</v>
      </c>
      <c r="AA28">
        <v>1</v>
      </c>
      <c r="AB28" s="7">
        <v>300</v>
      </c>
      <c r="AC28" s="7">
        <f t="shared" si="1"/>
        <v>300</v>
      </c>
      <c r="AD28">
        <v>3.6024300695848201</v>
      </c>
      <c r="AE28">
        <f t="shared" si="2"/>
        <v>17.100142735370977</v>
      </c>
      <c r="AF28" s="5">
        <v>42.560895046941397</v>
      </c>
      <c r="AG28" s="5">
        <f t="shared" si="3"/>
        <v>202.02956509624082</v>
      </c>
    </row>
    <row r="29" spans="1:33" x14ac:dyDescent="0.25">
      <c r="A29" t="s">
        <v>8</v>
      </c>
      <c r="B29">
        <v>6</v>
      </c>
      <c r="C29">
        <v>8</v>
      </c>
      <c r="D29">
        <v>4.3200000000000002E-2</v>
      </c>
      <c r="E29">
        <v>4.3200000000000002E-2</v>
      </c>
      <c r="F29">
        <v>1</v>
      </c>
      <c r="G29">
        <v>30</v>
      </c>
      <c r="H29">
        <v>1.04621288880415</v>
      </c>
      <c r="I29">
        <f t="shared" si="0"/>
        <v>0.7265367283362153</v>
      </c>
      <c r="J29">
        <v>5.89240182661818E-2</v>
      </c>
      <c r="K29">
        <v>4.0919457129292916E-2</v>
      </c>
      <c r="L29">
        <v>24.726621238004601</v>
      </c>
      <c r="M29">
        <v>17.171264748614306</v>
      </c>
      <c r="N29">
        <v>1.7343554113831201</v>
      </c>
      <c r="O29">
        <v>1.2044134801271666</v>
      </c>
      <c r="P29">
        <v>133.46081356186701</v>
      </c>
      <c r="Q29">
        <v>92.681120529074306</v>
      </c>
      <c r="R29">
        <v>25.206982266309598</v>
      </c>
      <c r="S29">
        <v>17.504848796048332</v>
      </c>
      <c r="T29">
        <v>10.0023152591389</v>
      </c>
      <c r="U29">
        <v>6.9460522632909019</v>
      </c>
      <c r="W29">
        <v>6</v>
      </c>
      <c r="X29">
        <v>8</v>
      </c>
      <c r="Y29">
        <v>4.3200000000000002E-2</v>
      </c>
      <c r="Z29">
        <v>4.3200000000000002E-2</v>
      </c>
      <c r="AA29">
        <v>1</v>
      </c>
      <c r="AB29" s="7">
        <v>300</v>
      </c>
      <c r="AC29" s="7">
        <f t="shared" si="1"/>
        <v>300</v>
      </c>
      <c r="AD29">
        <v>2.38493592887207</v>
      </c>
      <c r="AE29">
        <f t="shared" si="2"/>
        <v>16.562055061611595</v>
      </c>
      <c r="AF29" s="5">
        <v>22.184794193171602</v>
      </c>
      <c r="AG29" s="5">
        <f t="shared" si="3"/>
        <v>154.0610707859139</v>
      </c>
    </row>
    <row r="30" spans="1:33" x14ac:dyDescent="0.25">
      <c r="A30" t="s">
        <v>8</v>
      </c>
      <c r="B30">
        <v>6</v>
      </c>
      <c r="C30">
        <v>9</v>
      </c>
      <c r="D30">
        <v>4.5900000000000003E-2</v>
      </c>
      <c r="E30">
        <v>4.5900000000000003E-2</v>
      </c>
      <c r="F30">
        <v>1</v>
      </c>
      <c r="G30">
        <v>30</v>
      </c>
      <c r="H30">
        <v>1.1479745412164699</v>
      </c>
      <c r="I30">
        <f t="shared" si="0"/>
        <v>0.75031015765782327</v>
      </c>
      <c r="J30">
        <v>9.40704558390007E-2</v>
      </c>
      <c r="K30">
        <v>6.1483958064706343E-2</v>
      </c>
      <c r="L30">
        <v>27.3289267600343</v>
      </c>
      <c r="M30">
        <v>17.862043634009346</v>
      </c>
      <c r="N30">
        <v>2.3176792061769702</v>
      </c>
      <c r="O30">
        <v>1.514823010573183</v>
      </c>
      <c r="P30">
        <v>171.22515674825101</v>
      </c>
      <c r="Q30">
        <v>111.91186715571962</v>
      </c>
      <c r="R30">
        <v>32.107206153116202</v>
      </c>
      <c r="S30">
        <v>20.985102060860264</v>
      </c>
      <c r="T30">
        <v>9.8376524677865902</v>
      </c>
      <c r="U30">
        <v>6.4298382142396004</v>
      </c>
      <c r="W30">
        <v>6</v>
      </c>
      <c r="X30">
        <v>9</v>
      </c>
      <c r="Y30">
        <v>4.5900000000000003E-2</v>
      </c>
      <c r="Z30">
        <v>4.5900000000000003E-2</v>
      </c>
      <c r="AA30">
        <v>1</v>
      </c>
      <c r="AB30" s="7">
        <v>300</v>
      </c>
      <c r="AC30" s="7">
        <f t="shared" si="1"/>
        <v>300</v>
      </c>
      <c r="AD30">
        <v>2.7108326649602401</v>
      </c>
      <c r="AE30">
        <f t="shared" si="2"/>
        <v>17.717860555295687</v>
      </c>
      <c r="AF30" s="5">
        <v>29.900309356492698</v>
      </c>
      <c r="AG30" s="5">
        <f t="shared" si="3"/>
        <v>195.42685853916799</v>
      </c>
    </row>
    <row r="31" spans="1:33" x14ac:dyDescent="0.25">
      <c r="A31" t="s">
        <v>8</v>
      </c>
      <c r="B31">
        <v>6</v>
      </c>
      <c r="C31">
        <v>10</v>
      </c>
      <c r="D31">
        <v>8.6900000000000005E-2</v>
      </c>
      <c r="E31">
        <v>8.6900000000000005E-2</v>
      </c>
      <c r="F31">
        <v>1</v>
      </c>
      <c r="G31">
        <v>30</v>
      </c>
      <c r="H31">
        <v>3.8288081435326302</v>
      </c>
      <c r="I31">
        <f t="shared" si="0"/>
        <v>1.3217979782045903</v>
      </c>
      <c r="J31">
        <v>0.69328018416924497</v>
      </c>
      <c r="K31">
        <v>0.23933723273967028</v>
      </c>
      <c r="L31">
        <v>41.511667674264203</v>
      </c>
      <c r="M31">
        <v>14.330840393877169</v>
      </c>
      <c r="N31">
        <v>4.2602059267466199</v>
      </c>
      <c r="O31">
        <v>1.4707270172888214</v>
      </c>
      <c r="P31">
        <v>317.96318013717098</v>
      </c>
      <c r="Q31">
        <v>109.76864676772301</v>
      </c>
      <c r="R31">
        <v>14.179461751052299</v>
      </c>
      <c r="S31">
        <v>4.8950961165888263</v>
      </c>
      <c r="T31">
        <v>20.142381356689299</v>
      </c>
      <c r="U31">
        <v>6.9536414349905531</v>
      </c>
      <c r="W31">
        <v>6</v>
      </c>
      <c r="X31">
        <v>10</v>
      </c>
      <c r="Y31">
        <v>8.6900000000000005E-2</v>
      </c>
      <c r="Z31">
        <v>8.6900000000000005E-2</v>
      </c>
      <c r="AA31">
        <v>1</v>
      </c>
      <c r="AB31" s="7">
        <v>300</v>
      </c>
      <c r="AC31" s="7">
        <f t="shared" si="1"/>
        <v>300</v>
      </c>
      <c r="AD31">
        <v>5.8521765999234203</v>
      </c>
      <c r="AE31">
        <f t="shared" si="2"/>
        <v>20.203141311588329</v>
      </c>
      <c r="AF31" s="5">
        <v>103.103024854441</v>
      </c>
      <c r="AG31" s="5">
        <f t="shared" si="3"/>
        <v>355.93679466435327</v>
      </c>
    </row>
    <row r="32" spans="1:33" x14ac:dyDescent="0.25">
      <c r="A32" t="s">
        <v>9</v>
      </c>
      <c r="B32">
        <v>0</v>
      </c>
      <c r="C32">
        <v>1</v>
      </c>
      <c r="D32">
        <v>7.9500000000000001E-2</v>
      </c>
      <c r="E32">
        <v>7.9500000000000001E-2</v>
      </c>
      <c r="F32">
        <v>1</v>
      </c>
      <c r="G32">
        <v>30</v>
      </c>
      <c r="H32">
        <v>21.8590895381402</v>
      </c>
      <c r="I32">
        <f t="shared" si="0"/>
        <v>8.2487130332604526</v>
      </c>
      <c r="J32">
        <v>4.3213569247909502</v>
      </c>
      <c r="K32">
        <v>1.6307007263362077</v>
      </c>
      <c r="L32">
        <v>49.977994529971802</v>
      </c>
      <c r="M32">
        <v>18.859620577347847</v>
      </c>
      <c r="N32">
        <v>1.31957392129829</v>
      </c>
      <c r="O32">
        <v>0.49795242313143018</v>
      </c>
      <c r="P32">
        <v>224.44516766056501</v>
      </c>
      <c r="Q32">
        <v>84.696289683232081</v>
      </c>
      <c r="R32">
        <v>13.3493837956131</v>
      </c>
      <c r="S32">
        <v>5.0375033190992831</v>
      </c>
      <c r="T32">
        <v>8.0317810425173093</v>
      </c>
      <c r="U32">
        <v>3.0308607707612487</v>
      </c>
      <c r="W32">
        <v>0</v>
      </c>
      <c r="X32">
        <v>1</v>
      </c>
      <c r="Y32">
        <v>7.9500000000000001E-2</v>
      </c>
      <c r="Z32">
        <v>7.9500000000000001E-2</v>
      </c>
      <c r="AA32">
        <v>1</v>
      </c>
      <c r="AB32" s="7">
        <v>600</v>
      </c>
      <c r="AC32" s="7">
        <f t="shared" si="1"/>
        <v>600</v>
      </c>
      <c r="AD32">
        <v>53.198120999429797</v>
      </c>
      <c r="AE32">
        <f t="shared" si="2"/>
        <v>401.4952528258853</v>
      </c>
      <c r="AF32" s="5">
        <v>182.705264587399</v>
      </c>
      <c r="AG32" s="5">
        <f t="shared" si="3"/>
        <v>1378.9076572633885</v>
      </c>
    </row>
    <row r="33" spans="1:33" x14ac:dyDescent="0.25">
      <c r="A33" t="s">
        <v>9</v>
      </c>
      <c r="B33">
        <v>0</v>
      </c>
      <c r="C33">
        <v>2</v>
      </c>
      <c r="D33">
        <v>5.8400000000000001E-2</v>
      </c>
      <c r="E33">
        <v>5.8400000000000001E-2</v>
      </c>
      <c r="F33">
        <v>1</v>
      </c>
      <c r="G33">
        <v>30</v>
      </c>
      <c r="H33">
        <v>24.680591775221899</v>
      </c>
      <c r="I33">
        <f t="shared" si="0"/>
        <v>12.67838618590166</v>
      </c>
      <c r="J33">
        <v>7.9580140742432404</v>
      </c>
      <c r="K33">
        <v>4.0880209285496099</v>
      </c>
      <c r="L33">
        <v>55.032326357844802</v>
      </c>
      <c r="M33">
        <v>28.270030663276437</v>
      </c>
      <c r="N33">
        <v>1.6165409854072601</v>
      </c>
      <c r="O33">
        <v>0.83041488976400357</v>
      </c>
      <c r="P33">
        <v>289.05784472425898</v>
      </c>
      <c r="Q33">
        <v>148.48861886520154</v>
      </c>
      <c r="R33">
        <v>15.7463403633176</v>
      </c>
      <c r="S33">
        <v>8.0888734743069861</v>
      </c>
      <c r="T33">
        <v>10.0573536519165</v>
      </c>
      <c r="U33">
        <v>5.1664487937927221</v>
      </c>
      <c r="W33">
        <v>0</v>
      </c>
      <c r="X33">
        <v>2</v>
      </c>
      <c r="Y33">
        <v>5.8400000000000001E-2</v>
      </c>
      <c r="Z33">
        <v>5.8400000000000001E-2</v>
      </c>
      <c r="AA33">
        <v>1</v>
      </c>
      <c r="AB33" s="7">
        <v>600</v>
      </c>
      <c r="AC33" s="7">
        <f t="shared" si="1"/>
        <v>600</v>
      </c>
      <c r="AD33">
        <v>78.554813767108996</v>
      </c>
      <c r="AE33">
        <f t="shared" si="2"/>
        <v>807.07000445659924</v>
      </c>
      <c r="AF33" s="5">
        <v>264.97361871503898</v>
      </c>
      <c r="AG33" s="5">
        <f t="shared" si="3"/>
        <v>2722.3316991271126</v>
      </c>
    </row>
    <row r="34" spans="1:33" x14ac:dyDescent="0.25">
      <c r="A34" t="s">
        <v>9</v>
      </c>
      <c r="B34">
        <v>0</v>
      </c>
      <c r="C34">
        <v>3</v>
      </c>
      <c r="D34">
        <v>5.8400000000000001E-2</v>
      </c>
      <c r="E34">
        <v>5.8400000000000001E-2</v>
      </c>
      <c r="F34">
        <v>1</v>
      </c>
      <c r="G34">
        <v>30</v>
      </c>
      <c r="H34">
        <v>14.348523334758401</v>
      </c>
      <c r="I34">
        <f t="shared" si="0"/>
        <v>7.3708167815539731</v>
      </c>
      <c r="J34">
        <v>5.5748611231951699</v>
      </c>
      <c r="K34">
        <v>2.8637985221892994</v>
      </c>
      <c r="L34">
        <v>30.309856722507401</v>
      </c>
      <c r="M34">
        <v>15.570131878000378</v>
      </c>
      <c r="N34">
        <v>1.7469107057001501</v>
      </c>
      <c r="O34">
        <v>0.89738563648980307</v>
      </c>
      <c r="P34">
        <v>258.44883653929298</v>
      </c>
      <c r="Q34">
        <v>132.76481329073269</v>
      </c>
      <c r="R34">
        <v>15.9188021888486</v>
      </c>
      <c r="S34">
        <v>8.1774668778331847</v>
      </c>
      <c r="T34">
        <v>8.4085641592056106</v>
      </c>
      <c r="U34">
        <v>4.3194678900028824</v>
      </c>
      <c r="W34">
        <v>0</v>
      </c>
      <c r="X34">
        <v>3</v>
      </c>
      <c r="Y34">
        <v>5.8400000000000001E-2</v>
      </c>
      <c r="Z34">
        <v>5.8400000000000001E-2</v>
      </c>
      <c r="AA34">
        <v>1</v>
      </c>
      <c r="AB34" s="7">
        <v>600</v>
      </c>
      <c r="AC34" s="7">
        <f t="shared" si="1"/>
        <v>600</v>
      </c>
      <c r="AD34">
        <v>58.830840855595099</v>
      </c>
      <c r="AE34">
        <f t="shared" si="2"/>
        <v>604.42644714652499</v>
      </c>
      <c r="AF34" s="5">
        <v>208.27809662876101</v>
      </c>
      <c r="AG34" s="5">
        <f t="shared" si="3"/>
        <v>2139.8434585146679</v>
      </c>
    </row>
    <row r="35" spans="1:33" x14ac:dyDescent="0.25">
      <c r="A35" t="s">
        <v>9</v>
      </c>
      <c r="B35">
        <v>0</v>
      </c>
      <c r="C35">
        <v>4</v>
      </c>
      <c r="D35">
        <v>4.6399999999999997E-2</v>
      </c>
      <c r="E35">
        <v>4.6399999999999997E-2</v>
      </c>
      <c r="F35">
        <v>1</v>
      </c>
      <c r="G35">
        <v>30</v>
      </c>
      <c r="H35">
        <v>6.9283643009039499</v>
      </c>
      <c r="I35">
        <f t="shared" si="0"/>
        <v>4.4795458842051401</v>
      </c>
      <c r="J35">
        <v>4.8403631252644601</v>
      </c>
      <c r="K35">
        <v>3.1295451240934011</v>
      </c>
      <c r="L35">
        <v>16.873282994755002</v>
      </c>
      <c r="M35">
        <v>10.90945021212608</v>
      </c>
      <c r="N35">
        <v>0.38255646548481598</v>
      </c>
      <c r="O35">
        <v>0.24734254233932068</v>
      </c>
      <c r="P35">
        <v>64.6745361735654</v>
      </c>
      <c r="Q35">
        <v>41.815432870839693</v>
      </c>
      <c r="R35">
        <v>4.8339389446188203</v>
      </c>
      <c r="S35">
        <v>3.1253915590207888</v>
      </c>
      <c r="T35">
        <v>2.8714275303654699</v>
      </c>
      <c r="U35">
        <v>1.8565264204949159</v>
      </c>
      <c r="W35">
        <v>0</v>
      </c>
      <c r="X35">
        <v>4</v>
      </c>
      <c r="Y35">
        <v>4.6399999999999997E-2</v>
      </c>
      <c r="Z35">
        <v>4.6399999999999997E-2</v>
      </c>
      <c r="AA35">
        <v>1</v>
      </c>
      <c r="AB35" s="7">
        <v>600</v>
      </c>
      <c r="AC35" s="7">
        <f t="shared" si="1"/>
        <v>600</v>
      </c>
      <c r="AD35">
        <v>82.830056956452694</v>
      </c>
      <c r="AE35">
        <f t="shared" si="2"/>
        <v>1071.0783227127504</v>
      </c>
      <c r="AF35" s="5">
        <v>278.59954443270198</v>
      </c>
      <c r="AG35" s="5">
        <f t="shared" si="3"/>
        <v>3602.5803159401121</v>
      </c>
    </row>
    <row r="36" spans="1:33" x14ac:dyDescent="0.25">
      <c r="A36" t="s">
        <v>9</v>
      </c>
      <c r="B36">
        <v>0</v>
      </c>
      <c r="C36">
        <v>5</v>
      </c>
      <c r="D36">
        <v>4.1099999999999998E-2</v>
      </c>
      <c r="E36">
        <v>4.1099999999999998E-2</v>
      </c>
      <c r="F36">
        <v>1</v>
      </c>
      <c r="G36">
        <v>30</v>
      </c>
      <c r="H36">
        <v>11.6777676363554</v>
      </c>
      <c r="I36">
        <f t="shared" si="0"/>
        <v>8.5239179827411675</v>
      </c>
      <c r="J36">
        <v>4.2050355366371903</v>
      </c>
      <c r="K36">
        <v>3.0693690048446651</v>
      </c>
      <c r="L36">
        <v>21.140295919133202</v>
      </c>
      <c r="M36">
        <v>15.43087293367387</v>
      </c>
      <c r="N36">
        <v>0.58817689239367799</v>
      </c>
      <c r="O36">
        <v>0.42932619882750223</v>
      </c>
      <c r="P36">
        <v>110.37428830586499</v>
      </c>
      <c r="Q36">
        <v>80.565173945886855</v>
      </c>
      <c r="R36">
        <v>3.9730341001264802</v>
      </c>
      <c r="S36">
        <v>2.9000248906032704</v>
      </c>
      <c r="T36">
        <v>4.4362872969457596</v>
      </c>
      <c r="U36">
        <v>3.2381659101793865</v>
      </c>
      <c r="W36">
        <v>0</v>
      </c>
      <c r="X36">
        <v>5</v>
      </c>
      <c r="Y36">
        <v>4.1099999999999998E-2</v>
      </c>
      <c r="Z36">
        <v>4.1099999999999998E-2</v>
      </c>
      <c r="AA36">
        <v>1</v>
      </c>
      <c r="AB36" s="7">
        <v>600</v>
      </c>
      <c r="AC36" s="7">
        <f t="shared" si="1"/>
        <v>600</v>
      </c>
      <c r="AD36">
        <v>34.4588314510979</v>
      </c>
      <c r="AE36">
        <f t="shared" si="2"/>
        <v>503.04863432259708</v>
      </c>
      <c r="AF36" s="5">
        <v>96.241938663709604</v>
      </c>
      <c r="AG36" s="5">
        <f t="shared" si="3"/>
        <v>1404.9918053096294</v>
      </c>
    </row>
    <row r="37" spans="1:33" x14ac:dyDescent="0.25">
      <c r="A37" t="s">
        <v>9</v>
      </c>
      <c r="B37">
        <v>0</v>
      </c>
      <c r="C37">
        <v>6</v>
      </c>
      <c r="D37">
        <v>4.1500000000000002E-2</v>
      </c>
      <c r="E37">
        <v>4.1500000000000002E-2</v>
      </c>
      <c r="F37">
        <v>1</v>
      </c>
      <c r="G37">
        <v>30</v>
      </c>
      <c r="H37">
        <v>11.2947659968496</v>
      </c>
      <c r="I37">
        <f t="shared" si="0"/>
        <v>8.1648910820599507</v>
      </c>
      <c r="J37">
        <v>7.1496792116602998</v>
      </c>
      <c r="K37">
        <v>5.1684428036098549</v>
      </c>
      <c r="L37">
        <v>23.879874763497501</v>
      </c>
      <c r="M37">
        <v>17.262560069998191</v>
      </c>
      <c r="N37">
        <v>0.99698083730877096</v>
      </c>
      <c r="O37">
        <v>0.72070903901838868</v>
      </c>
      <c r="P37">
        <v>131.693511759215</v>
      </c>
      <c r="Q37">
        <v>95.200128982565062</v>
      </c>
      <c r="R37">
        <v>6.9630970590446797</v>
      </c>
      <c r="S37">
        <v>5.0335641390684422</v>
      </c>
      <c r="T37">
        <v>5.0313172386856504</v>
      </c>
      <c r="U37">
        <v>3.6370967990498677</v>
      </c>
      <c r="W37">
        <v>0</v>
      </c>
      <c r="X37">
        <v>6</v>
      </c>
      <c r="Y37">
        <v>4.1500000000000002E-2</v>
      </c>
      <c r="Z37">
        <v>4.1500000000000002E-2</v>
      </c>
      <c r="AA37">
        <v>1</v>
      </c>
      <c r="AB37" s="7">
        <v>600</v>
      </c>
      <c r="AC37" s="7">
        <f t="shared" si="1"/>
        <v>600</v>
      </c>
      <c r="AD37">
        <v>61.201036760050499</v>
      </c>
      <c r="AE37">
        <f t="shared" si="2"/>
        <v>884.83426641036851</v>
      </c>
      <c r="AF37" s="5">
        <v>185.460012970528</v>
      </c>
      <c r="AG37" s="5">
        <f t="shared" si="3"/>
        <v>2681.3495851160674</v>
      </c>
    </row>
    <row r="38" spans="1:33" x14ac:dyDescent="0.25">
      <c r="A38" t="s">
        <v>9</v>
      </c>
      <c r="B38">
        <v>0</v>
      </c>
      <c r="C38">
        <v>7</v>
      </c>
      <c r="D38">
        <v>2.9100000000000001E-2</v>
      </c>
      <c r="E38">
        <v>2.9100000000000001E-2</v>
      </c>
      <c r="F38">
        <v>1</v>
      </c>
      <c r="G38">
        <v>30</v>
      </c>
      <c r="H38">
        <v>7.5764073675528802</v>
      </c>
      <c r="I38">
        <f t="shared" si="0"/>
        <v>7.8107292448998766</v>
      </c>
      <c r="J38">
        <v>7.9683582262167896</v>
      </c>
      <c r="K38">
        <v>8.2148022950688553</v>
      </c>
      <c r="L38">
        <v>16.337032383619501</v>
      </c>
      <c r="M38">
        <v>16.842301426411858</v>
      </c>
      <c r="N38">
        <v>0.70866287046839105</v>
      </c>
      <c r="O38">
        <v>0.73058027883339283</v>
      </c>
      <c r="P38">
        <v>115.574316550147</v>
      </c>
      <c r="Q38">
        <v>119.14877994860515</v>
      </c>
      <c r="R38">
        <v>3.5737485818157602</v>
      </c>
      <c r="S38">
        <v>3.6842768884698556</v>
      </c>
      <c r="T38">
        <v>4.1086868373885101</v>
      </c>
      <c r="U38">
        <v>4.2357596261737216</v>
      </c>
      <c r="W38">
        <v>0</v>
      </c>
      <c r="X38">
        <v>7</v>
      </c>
      <c r="Y38">
        <v>2.9100000000000001E-2</v>
      </c>
      <c r="Z38">
        <v>2.9100000000000001E-2</v>
      </c>
      <c r="AA38">
        <v>1</v>
      </c>
      <c r="AB38" s="7">
        <v>600</v>
      </c>
      <c r="AC38" s="7">
        <f t="shared" si="1"/>
        <v>600</v>
      </c>
      <c r="AD38">
        <v>60.4957991263311</v>
      </c>
      <c r="AE38">
        <f t="shared" si="2"/>
        <v>1247.336064460435</v>
      </c>
      <c r="AF38" s="5">
        <v>204.10120189859501</v>
      </c>
      <c r="AG38" s="5">
        <f t="shared" si="3"/>
        <v>4208.2722040947419</v>
      </c>
    </row>
    <row r="39" spans="1:33" x14ac:dyDescent="0.25">
      <c r="A39" t="s">
        <v>9</v>
      </c>
      <c r="B39">
        <v>0</v>
      </c>
      <c r="C39">
        <v>8</v>
      </c>
      <c r="D39">
        <v>6.6000000000000003E-2</v>
      </c>
      <c r="E39">
        <v>6.6000000000000003E-2</v>
      </c>
      <c r="F39">
        <v>1</v>
      </c>
      <c r="G39">
        <v>30</v>
      </c>
      <c r="H39">
        <v>15.4864701808715</v>
      </c>
      <c r="I39">
        <f t="shared" si="0"/>
        <v>7.0393046276688631</v>
      </c>
      <c r="J39">
        <v>6.3311487652855298</v>
      </c>
      <c r="K39">
        <v>2.8777948933116044</v>
      </c>
      <c r="L39">
        <v>33.365537948366502</v>
      </c>
      <c r="M39">
        <v>15.166153612893861</v>
      </c>
      <c r="N39">
        <v>0.84893147149419201</v>
      </c>
      <c r="O39">
        <v>0.3858779415882691</v>
      </c>
      <c r="P39">
        <v>163.793911737917</v>
      </c>
      <c r="Q39">
        <v>74.451778062689542</v>
      </c>
      <c r="R39">
        <v>13.594407108457499</v>
      </c>
      <c r="S39">
        <v>6.1792759583897725</v>
      </c>
      <c r="T39">
        <v>5.0989801114991202</v>
      </c>
      <c r="U39">
        <v>2.3177182324996002</v>
      </c>
      <c r="W39">
        <v>0</v>
      </c>
      <c r="X39">
        <v>8</v>
      </c>
      <c r="Y39">
        <v>6.6000000000000003E-2</v>
      </c>
      <c r="Z39">
        <v>6.6000000000000003E-2</v>
      </c>
      <c r="AA39">
        <v>1</v>
      </c>
      <c r="AB39" s="7">
        <v>600</v>
      </c>
      <c r="AC39" s="7">
        <f t="shared" si="1"/>
        <v>600</v>
      </c>
      <c r="AD39">
        <v>62.357120455547403</v>
      </c>
      <c r="AE39">
        <f t="shared" si="2"/>
        <v>566.88291323224905</v>
      </c>
      <c r="AF39" s="5">
        <v>266.12996543192202</v>
      </c>
      <c r="AG39" s="5">
        <f t="shared" si="3"/>
        <v>2419.3633221083819</v>
      </c>
    </row>
    <row r="40" spans="1:33" x14ac:dyDescent="0.25">
      <c r="A40" t="s">
        <v>9</v>
      </c>
      <c r="B40">
        <v>0</v>
      </c>
      <c r="C40">
        <v>9</v>
      </c>
      <c r="D40">
        <v>5.0500000000000003E-2</v>
      </c>
      <c r="E40">
        <v>5.0500000000000003E-2</v>
      </c>
      <c r="F40">
        <v>1</v>
      </c>
      <c r="G40">
        <v>30</v>
      </c>
      <c r="H40">
        <v>12.685895238799301</v>
      </c>
      <c r="I40">
        <f t="shared" si="0"/>
        <v>7.536175389385722</v>
      </c>
      <c r="J40">
        <v>9.9335795577529407</v>
      </c>
      <c r="K40">
        <v>5.9011363709423401</v>
      </c>
      <c r="L40">
        <v>27.259765938643799</v>
      </c>
      <c r="M40">
        <v>16.193920359590376</v>
      </c>
      <c r="N40">
        <v>1.29389249353139</v>
      </c>
      <c r="O40">
        <v>0.76864900605825148</v>
      </c>
      <c r="P40">
        <v>200.497461509651</v>
      </c>
      <c r="Q40">
        <v>119.10740287702038</v>
      </c>
      <c r="R40">
        <v>11.2609102934204</v>
      </c>
      <c r="S40">
        <v>6.6896496792596425</v>
      </c>
      <c r="T40">
        <v>6.6311560229420996</v>
      </c>
      <c r="U40">
        <v>3.9393006076883759</v>
      </c>
      <c r="W40">
        <v>0</v>
      </c>
      <c r="X40">
        <v>9</v>
      </c>
      <c r="Y40">
        <v>5.0500000000000003E-2</v>
      </c>
      <c r="Z40">
        <v>5.0500000000000003E-2</v>
      </c>
      <c r="AA40">
        <v>1</v>
      </c>
      <c r="AB40" s="7">
        <v>600</v>
      </c>
      <c r="AC40" s="7">
        <f t="shared" si="1"/>
        <v>600</v>
      </c>
      <c r="AD40">
        <v>90.9005493198473</v>
      </c>
      <c r="AE40">
        <f t="shared" si="2"/>
        <v>1080.0065265724431</v>
      </c>
      <c r="AF40" s="5">
        <v>250.61393604936899</v>
      </c>
      <c r="AG40" s="5">
        <f t="shared" si="3"/>
        <v>2977.5913193984429</v>
      </c>
    </row>
    <row r="41" spans="1:33" x14ac:dyDescent="0.25">
      <c r="A41" t="s">
        <v>9</v>
      </c>
      <c r="B41">
        <v>0</v>
      </c>
      <c r="C41">
        <v>10</v>
      </c>
      <c r="D41">
        <v>6.4199999999999993E-2</v>
      </c>
      <c r="E41">
        <v>6.4199999999999993E-2</v>
      </c>
      <c r="F41">
        <v>1</v>
      </c>
      <c r="G41">
        <v>30</v>
      </c>
      <c r="H41">
        <v>19.635097014784701</v>
      </c>
      <c r="I41">
        <f t="shared" si="0"/>
        <v>9.175278978871356</v>
      </c>
      <c r="J41">
        <v>4.4658284286412497</v>
      </c>
      <c r="K41">
        <v>2.0868357143183411</v>
      </c>
      <c r="L41">
        <v>36.636137613745298</v>
      </c>
      <c r="M41">
        <v>17.119690473712758</v>
      </c>
      <c r="N41">
        <v>1.0850003765841401</v>
      </c>
      <c r="O41">
        <v>0.50700952176828984</v>
      </c>
      <c r="P41">
        <v>226.57200876742201</v>
      </c>
      <c r="Q41">
        <v>105.87477045206636</v>
      </c>
      <c r="R41">
        <v>11.1723288623378</v>
      </c>
      <c r="S41">
        <v>5.2207144216531773</v>
      </c>
      <c r="T41">
        <v>6.2425737931677103</v>
      </c>
      <c r="U41">
        <v>2.9170905575550052</v>
      </c>
      <c r="W41">
        <v>0</v>
      </c>
      <c r="X41">
        <v>10</v>
      </c>
      <c r="Y41">
        <v>6.4199999999999993E-2</v>
      </c>
      <c r="Z41">
        <v>6.4199999999999993E-2</v>
      </c>
      <c r="AA41">
        <v>1</v>
      </c>
      <c r="AB41" s="7">
        <v>600</v>
      </c>
      <c r="AC41" s="7">
        <f t="shared" si="1"/>
        <v>600</v>
      </c>
      <c r="AD41">
        <v>38.575490956172601</v>
      </c>
      <c r="AE41">
        <f t="shared" si="2"/>
        <v>360.51860706703366</v>
      </c>
      <c r="AF41" s="5">
        <v>168.07713903447501</v>
      </c>
      <c r="AG41" s="5">
        <f t="shared" si="3"/>
        <v>1570.8143834997668</v>
      </c>
    </row>
    <row r="42" spans="1:33" x14ac:dyDescent="0.25">
      <c r="A42" t="s">
        <v>9</v>
      </c>
      <c r="B42">
        <v>3</v>
      </c>
      <c r="C42">
        <v>1</v>
      </c>
      <c r="D42">
        <v>9.0999999999999998E-2</v>
      </c>
      <c r="E42">
        <v>9.0999999999999998E-2</v>
      </c>
      <c r="F42">
        <v>1</v>
      </c>
      <c r="G42">
        <v>30</v>
      </c>
      <c r="H42">
        <v>22.457419030465701</v>
      </c>
      <c r="I42">
        <f t="shared" si="0"/>
        <v>7.4035447353183628</v>
      </c>
      <c r="J42">
        <v>6.1013787099810104</v>
      </c>
      <c r="K42">
        <v>2.0114435307629708</v>
      </c>
      <c r="L42">
        <v>54.059234609710302</v>
      </c>
      <c r="M42">
        <v>17.821725695508892</v>
      </c>
      <c r="N42">
        <v>1.6372725616070301</v>
      </c>
      <c r="O42">
        <v>0.53976018514517476</v>
      </c>
      <c r="P42">
        <v>293.78266514931801</v>
      </c>
      <c r="Q42">
        <v>96.851428071203742</v>
      </c>
      <c r="R42">
        <v>14.743276801847401</v>
      </c>
      <c r="S42">
        <v>4.8604209236859566</v>
      </c>
      <c r="T42">
        <v>8.8650896887815698</v>
      </c>
      <c r="U42">
        <v>2.9225570402576602</v>
      </c>
      <c r="W42">
        <v>3</v>
      </c>
      <c r="X42">
        <v>1</v>
      </c>
      <c r="Y42">
        <v>9.0999999999999998E-2</v>
      </c>
      <c r="Z42">
        <v>9.0999999999999998E-2</v>
      </c>
      <c r="AA42">
        <v>1</v>
      </c>
      <c r="AB42" s="7">
        <v>600</v>
      </c>
      <c r="AC42" s="7">
        <f t="shared" si="1"/>
        <v>600</v>
      </c>
      <c r="AD42">
        <v>85.383950483686903</v>
      </c>
      <c r="AE42">
        <f t="shared" si="2"/>
        <v>562.97110209024333</v>
      </c>
      <c r="AF42" s="5">
        <v>341.545659792577</v>
      </c>
      <c r="AG42" s="5">
        <f t="shared" si="3"/>
        <v>2251.9494052257828</v>
      </c>
    </row>
    <row r="43" spans="1:33" x14ac:dyDescent="0.25">
      <c r="A43" t="s">
        <v>9</v>
      </c>
      <c r="B43">
        <v>3</v>
      </c>
      <c r="C43">
        <v>2</v>
      </c>
      <c r="D43">
        <v>0.12180000000000001</v>
      </c>
      <c r="E43">
        <v>0.12180000000000001</v>
      </c>
      <c r="F43">
        <v>1</v>
      </c>
      <c r="G43">
        <v>30</v>
      </c>
      <c r="H43">
        <v>27.2323547742591</v>
      </c>
      <c r="I43">
        <f t="shared" si="0"/>
        <v>6.7074765453840151</v>
      </c>
      <c r="J43">
        <v>6.7773955495707003</v>
      </c>
      <c r="K43">
        <v>1.6693092486627339</v>
      </c>
      <c r="L43">
        <v>82.593815948850903</v>
      </c>
      <c r="M43">
        <v>20.343304420899234</v>
      </c>
      <c r="N43">
        <v>2.41659048779159</v>
      </c>
      <c r="O43">
        <v>0.59521933196837196</v>
      </c>
      <c r="P43">
        <v>468.63962593966397</v>
      </c>
      <c r="Q43">
        <v>115.42847929548373</v>
      </c>
      <c r="R43">
        <v>26.497668868659801</v>
      </c>
      <c r="S43">
        <v>6.5265194257782762</v>
      </c>
      <c r="T43">
        <v>10.861875925227601</v>
      </c>
      <c r="U43">
        <v>2.6753388978393104</v>
      </c>
      <c r="W43">
        <v>3</v>
      </c>
      <c r="X43">
        <v>2</v>
      </c>
      <c r="Y43">
        <v>0.12180000000000001</v>
      </c>
      <c r="Z43">
        <v>0.12180000000000001</v>
      </c>
      <c r="AA43">
        <v>1</v>
      </c>
      <c r="AB43" s="7">
        <v>600</v>
      </c>
      <c r="AC43" s="7">
        <f t="shared" si="1"/>
        <v>600</v>
      </c>
      <c r="AD43">
        <v>139.540490671291</v>
      </c>
      <c r="AE43">
        <f t="shared" si="2"/>
        <v>687.39157966153198</v>
      </c>
      <c r="AF43" s="5">
        <v>411.247290826415</v>
      </c>
      <c r="AG43" s="5">
        <f t="shared" si="3"/>
        <v>2025.8487232828325</v>
      </c>
    </row>
    <row r="44" spans="1:33" x14ac:dyDescent="0.25">
      <c r="A44" t="s">
        <v>9</v>
      </c>
      <c r="B44">
        <v>3</v>
      </c>
      <c r="C44">
        <v>3</v>
      </c>
      <c r="D44">
        <v>4.7699999999999999E-2</v>
      </c>
      <c r="E44">
        <v>4.7699999999999999E-2</v>
      </c>
      <c r="F44">
        <v>1</v>
      </c>
      <c r="G44">
        <v>30</v>
      </c>
      <c r="H44">
        <v>18.496304139643399</v>
      </c>
      <c r="I44">
        <f t="shared" si="0"/>
        <v>11.632895685310315</v>
      </c>
      <c r="J44">
        <v>1.81318831741598</v>
      </c>
      <c r="K44">
        <v>1.1403700109534467</v>
      </c>
      <c r="L44">
        <v>28.986561973324601</v>
      </c>
      <c r="M44">
        <v>18.230542121587799</v>
      </c>
      <c r="N44">
        <v>0.36203958295971</v>
      </c>
      <c r="O44">
        <v>0.22769785091805661</v>
      </c>
      <c r="P44">
        <v>65.4895979857707</v>
      </c>
      <c r="Q44">
        <v>41.188426406145091</v>
      </c>
      <c r="R44">
        <v>5.0575992320789398</v>
      </c>
      <c r="S44">
        <v>3.1808800201754339</v>
      </c>
      <c r="T44">
        <v>2.4825583819403998</v>
      </c>
      <c r="U44">
        <v>1.5613574729184905</v>
      </c>
      <c r="W44">
        <v>3</v>
      </c>
      <c r="X44">
        <v>3</v>
      </c>
      <c r="Y44">
        <v>4.7699999999999999E-2</v>
      </c>
      <c r="Z44">
        <v>4.7699999999999999E-2</v>
      </c>
      <c r="AA44">
        <v>1</v>
      </c>
      <c r="AB44" s="7">
        <v>600</v>
      </c>
      <c r="AC44" s="7">
        <f t="shared" si="1"/>
        <v>600</v>
      </c>
      <c r="AD44">
        <v>16.796324513107798</v>
      </c>
      <c r="AE44">
        <f t="shared" si="2"/>
        <v>211.27452217745659</v>
      </c>
      <c r="AF44" s="5">
        <v>145.099000069054</v>
      </c>
      <c r="AG44" s="5">
        <f t="shared" si="3"/>
        <v>1825.144654956654</v>
      </c>
    </row>
    <row r="45" spans="1:33" x14ac:dyDescent="0.25">
      <c r="A45" t="s">
        <v>9</v>
      </c>
      <c r="B45">
        <v>3</v>
      </c>
      <c r="C45">
        <v>4</v>
      </c>
      <c r="D45">
        <v>0.1268</v>
      </c>
      <c r="E45">
        <v>0.1268</v>
      </c>
      <c r="F45">
        <v>1</v>
      </c>
      <c r="G45">
        <v>30</v>
      </c>
      <c r="H45">
        <v>28.593668007994999</v>
      </c>
      <c r="I45">
        <f t="shared" si="0"/>
        <v>6.7650634088316242</v>
      </c>
      <c r="J45">
        <v>5.7459112010247599</v>
      </c>
      <c r="K45">
        <v>1.3594427131762052</v>
      </c>
      <c r="L45">
        <v>83.922452730374999</v>
      </c>
      <c r="M45">
        <v>19.855469888889985</v>
      </c>
      <c r="N45">
        <v>1.82908742961579</v>
      </c>
      <c r="O45">
        <v>0.43274939186493455</v>
      </c>
      <c r="P45">
        <v>356.38744887015798</v>
      </c>
      <c r="Q45">
        <v>84.318797051299214</v>
      </c>
      <c r="R45">
        <v>20.134297066254</v>
      </c>
      <c r="S45">
        <v>4.7636349525837538</v>
      </c>
      <c r="T45">
        <v>10.124753823153601</v>
      </c>
      <c r="U45">
        <v>2.3954464881278232</v>
      </c>
      <c r="W45">
        <v>3</v>
      </c>
      <c r="X45">
        <v>4</v>
      </c>
      <c r="Y45">
        <v>0.1268</v>
      </c>
      <c r="Z45">
        <v>0.1268</v>
      </c>
      <c r="AA45">
        <v>1</v>
      </c>
      <c r="AB45" s="7">
        <v>600</v>
      </c>
      <c r="AC45" s="7">
        <f t="shared" si="1"/>
        <v>600</v>
      </c>
      <c r="AD45">
        <v>97.585478779393796</v>
      </c>
      <c r="AE45">
        <f t="shared" si="2"/>
        <v>461.76094059650063</v>
      </c>
      <c r="AF45" s="5">
        <v>356.066285919471</v>
      </c>
      <c r="AG45" s="5">
        <f t="shared" si="3"/>
        <v>1684.8562425211562</v>
      </c>
    </row>
    <row r="46" spans="1:33" x14ac:dyDescent="0.25">
      <c r="A46" t="s">
        <v>9</v>
      </c>
      <c r="B46">
        <v>3</v>
      </c>
      <c r="C46">
        <v>5</v>
      </c>
      <c r="D46">
        <v>6.3E-2</v>
      </c>
      <c r="E46">
        <v>6.3E-2</v>
      </c>
      <c r="F46">
        <v>1</v>
      </c>
      <c r="G46">
        <v>30</v>
      </c>
      <c r="H46">
        <v>17.310689444942501</v>
      </c>
      <c r="I46">
        <f t="shared" si="0"/>
        <v>8.2431854499726178</v>
      </c>
      <c r="J46">
        <v>6.2789065463885496</v>
      </c>
      <c r="K46">
        <v>2.9899554982802616</v>
      </c>
      <c r="L46">
        <v>36.390912530422199</v>
      </c>
      <c r="M46">
        <v>17.329005966867715</v>
      </c>
      <c r="N46">
        <v>1.2691086462060099</v>
      </c>
      <c r="O46">
        <v>0.60433745057429034</v>
      </c>
      <c r="P46">
        <v>217.21397733863401</v>
      </c>
      <c r="Q46">
        <v>103.43522730411144</v>
      </c>
      <c r="R46">
        <v>13.848797972507599</v>
      </c>
      <c r="S46">
        <v>6.5946657011940948</v>
      </c>
      <c r="T46">
        <v>6.5051996272157604</v>
      </c>
      <c r="U46">
        <v>3.0977141081979811</v>
      </c>
      <c r="W46">
        <v>3</v>
      </c>
      <c r="X46">
        <v>5</v>
      </c>
      <c r="Y46">
        <v>6.3E-2</v>
      </c>
      <c r="Z46">
        <v>6.3E-2</v>
      </c>
      <c r="AA46">
        <v>1</v>
      </c>
      <c r="AB46" s="7">
        <v>600</v>
      </c>
      <c r="AC46" s="7">
        <f t="shared" si="1"/>
        <v>600</v>
      </c>
      <c r="AD46">
        <v>63.805484000407802</v>
      </c>
      <c r="AE46">
        <f t="shared" si="2"/>
        <v>607.67127619435996</v>
      </c>
      <c r="AF46" s="5">
        <v>238.11952720759999</v>
      </c>
      <c r="AG46" s="5">
        <f t="shared" si="3"/>
        <v>2267.805021024762</v>
      </c>
    </row>
    <row r="47" spans="1:33" x14ac:dyDescent="0.25">
      <c r="A47" t="s">
        <v>9</v>
      </c>
      <c r="B47">
        <v>3</v>
      </c>
      <c r="C47">
        <v>6</v>
      </c>
      <c r="D47">
        <v>3.8800000000000001E-2</v>
      </c>
      <c r="E47">
        <v>3.8800000000000001E-2</v>
      </c>
      <c r="F47">
        <v>1</v>
      </c>
      <c r="G47">
        <v>30</v>
      </c>
      <c r="H47">
        <v>9.2869707637622891</v>
      </c>
      <c r="I47">
        <f t="shared" si="0"/>
        <v>7.1806474977543466</v>
      </c>
      <c r="J47">
        <v>1.44236473464552</v>
      </c>
      <c r="K47">
        <v>1.115230464932103</v>
      </c>
      <c r="L47">
        <v>21.1689174664244</v>
      </c>
      <c r="M47">
        <v>16.367719690534329</v>
      </c>
      <c r="N47">
        <v>0.89829078516775696</v>
      </c>
      <c r="O47">
        <v>0.694554730799812</v>
      </c>
      <c r="P47">
        <v>117.214701348904</v>
      </c>
      <c r="Q47">
        <v>90.629923723379378</v>
      </c>
      <c r="R47">
        <v>8.2742161121511497</v>
      </c>
      <c r="S47">
        <v>6.3975897774364556</v>
      </c>
      <c r="T47">
        <v>3.9887624965580701</v>
      </c>
      <c r="U47">
        <v>3.0840947138335597</v>
      </c>
      <c r="W47">
        <v>3</v>
      </c>
      <c r="X47">
        <v>6</v>
      </c>
      <c r="Y47">
        <v>3.8800000000000001E-2</v>
      </c>
      <c r="Z47">
        <v>3.8800000000000001E-2</v>
      </c>
      <c r="AA47">
        <v>1</v>
      </c>
      <c r="AB47" s="7">
        <v>600</v>
      </c>
      <c r="AC47" s="7">
        <f t="shared" si="1"/>
        <v>600</v>
      </c>
      <c r="AD47">
        <v>13.3537751114988</v>
      </c>
      <c r="AE47">
        <f t="shared" si="2"/>
        <v>206.50167698194019</v>
      </c>
      <c r="AF47" s="5">
        <v>58.117522864811697</v>
      </c>
      <c r="AG47" s="5">
        <f t="shared" si="3"/>
        <v>898.72458038368597</v>
      </c>
    </row>
    <row r="48" spans="1:33" x14ac:dyDescent="0.25">
      <c r="A48" t="s">
        <v>9</v>
      </c>
      <c r="B48">
        <v>3</v>
      </c>
      <c r="C48">
        <v>7</v>
      </c>
      <c r="D48">
        <v>0.1368</v>
      </c>
      <c r="E48">
        <v>0.1368</v>
      </c>
      <c r="F48">
        <v>1</v>
      </c>
      <c r="G48">
        <v>30</v>
      </c>
      <c r="H48">
        <v>39.706571572423996</v>
      </c>
      <c r="I48">
        <f t="shared" si="0"/>
        <v>8.7075814851807003</v>
      </c>
      <c r="J48">
        <v>5.3228475662490897</v>
      </c>
      <c r="K48">
        <v>1.1672911329493616</v>
      </c>
      <c r="L48">
        <v>89.541454021546798</v>
      </c>
      <c r="M48">
        <v>19.636283776655002</v>
      </c>
      <c r="N48">
        <v>2.20443287172345</v>
      </c>
      <c r="O48">
        <v>0.48342826134286182</v>
      </c>
      <c r="P48">
        <v>525.48676147895401</v>
      </c>
      <c r="Q48">
        <v>115.23832488573554</v>
      </c>
      <c r="R48">
        <v>25.574592852936</v>
      </c>
      <c r="S48">
        <v>5.6084633449421046</v>
      </c>
      <c r="T48">
        <v>12.818870715705501</v>
      </c>
      <c r="U48">
        <v>2.8111558587073469</v>
      </c>
      <c r="W48">
        <v>3</v>
      </c>
      <c r="X48">
        <v>7</v>
      </c>
      <c r="Y48">
        <v>0.1368</v>
      </c>
      <c r="Z48">
        <v>0.1368</v>
      </c>
      <c r="AA48">
        <v>1</v>
      </c>
      <c r="AB48" s="7">
        <v>600</v>
      </c>
      <c r="AC48" s="7">
        <f t="shared" si="1"/>
        <v>600</v>
      </c>
      <c r="AD48">
        <v>122.276733141682</v>
      </c>
      <c r="AE48">
        <f t="shared" si="2"/>
        <v>536.30146114772811</v>
      </c>
      <c r="AF48" s="5">
        <v>401.65443974394998</v>
      </c>
      <c r="AG48" s="5">
        <f t="shared" si="3"/>
        <v>1761.6422795787278</v>
      </c>
    </row>
    <row r="49" spans="1:45" x14ac:dyDescent="0.25">
      <c r="A49" t="s">
        <v>9</v>
      </c>
      <c r="B49">
        <v>3</v>
      </c>
      <c r="C49">
        <v>8</v>
      </c>
      <c r="D49">
        <v>3.9199999999999999E-2</v>
      </c>
      <c r="E49">
        <v>3.9199999999999999E-2</v>
      </c>
      <c r="F49">
        <v>1</v>
      </c>
      <c r="G49">
        <v>30</v>
      </c>
      <c r="H49">
        <v>11.974998947617401</v>
      </c>
      <c r="I49">
        <f t="shared" si="0"/>
        <v>9.1645400109316846</v>
      </c>
      <c r="J49">
        <v>5.3008552041946002</v>
      </c>
      <c r="K49">
        <v>4.056776941985663</v>
      </c>
      <c r="L49">
        <v>24.9084057169201</v>
      </c>
      <c r="M49">
        <v>19.062555395602114</v>
      </c>
      <c r="N49">
        <v>0.78318002983624502</v>
      </c>
      <c r="O49">
        <v>0.59937247181345288</v>
      </c>
      <c r="P49">
        <v>114.931387327726</v>
      </c>
      <c r="Q49">
        <v>87.957694383463775</v>
      </c>
      <c r="R49">
        <v>7.2732266540552297</v>
      </c>
      <c r="S49">
        <v>5.5662448883075735</v>
      </c>
      <c r="T49">
        <v>4.0404107733611898</v>
      </c>
      <c r="U49">
        <v>3.0921511020621351</v>
      </c>
      <c r="W49">
        <v>3</v>
      </c>
      <c r="X49">
        <v>8</v>
      </c>
      <c r="Y49">
        <v>3.9199999999999999E-2</v>
      </c>
      <c r="Z49">
        <v>3.9199999999999999E-2</v>
      </c>
      <c r="AA49">
        <v>1</v>
      </c>
      <c r="AB49" s="7">
        <v>600</v>
      </c>
      <c r="AC49" s="7">
        <f t="shared" si="1"/>
        <v>600</v>
      </c>
      <c r="AD49">
        <v>42.825485511817497</v>
      </c>
      <c r="AE49">
        <f t="shared" si="2"/>
        <v>655.49212518088007</v>
      </c>
      <c r="AF49" s="5">
        <v>106.36781497133001</v>
      </c>
      <c r="AG49" s="5">
        <f t="shared" si="3"/>
        <v>1628.0788005815818</v>
      </c>
    </row>
    <row r="50" spans="1:45" x14ac:dyDescent="0.25">
      <c r="A50" t="s">
        <v>9</v>
      </c>
      <c r="B50">
        <v>3</v>
      </c>
      <c r="C50">
        <v>9</v>
      </c>
      <c r="D50">
        <v>0.12820000000000001</v>
      </c>
      <c r="E50">
        <v>0.12820000000000001</v>
      </c>
      <c r="F50">
        <v>1</v>
      </c>
      <c r="G50">
        <v>30</v>
      </c>
      <c r="H50">
        <v>34.834404748403799</v>
      </c>
      <c r="I50">
        <f t="shared" si="0"/>
        <v>8.151576774197455</v>
      </c>
      <c r="J50">
        <v>6.7032462544924201</v>
      </c>
      <c r="K50">
        <v>1.5686223684459639</v>
      </c>
      <c r="L50">
        <v>82.372414860149604</v>
      </c>
      <c r="M50">
        <v>19.275916113919564</v>
      </c>
      <c r="N50">
        <v>2.7529409999091499</v>
      </c>
      <c r="O50">
        <v>0.6442139625372425</v>
      </c>
      <c r="P50">
        <v>428.97199340844799</v>
      </c>
      <c r="Q50">
        <v>100.38346179604866</v>
      </c>
      <c r="R50">
        <v>17.634413778799601</v>
      </c>
      <c r="S50">
        <v>4.1266178889546641</v>
      </c>
      <c r="T50">
        <v>14.973229960762101</v>
      </c>
      <c r="U50">
        <v>3.5038759658569654</v>
      </c>
      <c r="W50">
        <v>3</v>
      </c>
      <c r="X50">
        <v>9</v>
      </c>
      <c r="Y50">
        <v>0.12820000000000001</v>
      </c>
      <c r="Z50">
        <v>0.12820000000000001</v>
      </c>
      <c r="AA50">
        <v>1</v>
      </c>
      <c r="AB50" s="7">
        <v>600</v>
      </c>
      <c r="AC50" s="7">
        <f t="shared" si="1"/>
        <v>600</v>
      </c>
      <c r="AD50">
        <v>116.726540750087</v>
      </c>
      <c r="AE50">
        <f t="shared" si="2"/>
        <v>546.30206279291895</v>
      </c>
      <c r="AF50" s="5">
        <v>548.20911611274096</v>
      </c>
      <c r="AG50" s="5">
        <f t="shared" si="3"/>
        <v>2565.7212922593176</v>
      </c>
    </row>
    <row r="51" spans="1:45" x14ac:dyDescent="0.25">
      <c r="A51" t="s">
        <v>9</v>
      </c>
      <c r="B51">
        <v>3</v>
      </c>
      <c r="C51">
        <v>10</v>
      </c>
      <c r="D51">
        <v>5.1499999999999997E-2</v>
      </c>
      <c r="E51">
        <v>5.1499999999999997E-2</v>
      </c>
      <c r="F51">
        <v>1</v>
      </c>
      <c r="G51">
        <v>30</v>
      </c>
      <c r="H51">
        <v>12.980230601771799</v>
      </c>
      <c r="I51">
        <f t="shared" si="0"/>
        <v>7.5612993796728931</v>
      </c>
      <c r="J51">
        <v>4.1948006515499303</v>
      </c>
      <c r="K51">
        <v>2.4435731950776294</v>
      </c>
      <c r="L51">
        <v>31.2783134032113</v>
      </c>
      <c r="M51">
        <v>18.220376739734739</v>
      </c>
      <c r="N51">
        <v>0.83822578853872098</v>
      </c>
      <c r="O51">
        <v>0.48828686710993457</v>
      </c>
      <c r="P51">
        <v>130.78859586288601</v>
      </c>
      <c r="Q51">
        <v>76.187531570613217</v>
      </c>
      <c r="R51">
        <v>7.08711640062592</v>
      </c>
      <c r="S51">
        <v>4.1284173207529635</v>
      </c>
      <c r="T51">
        <v>4.9367363739182899</v>
      </c>
      <c r="U51">
        <v>2.8757687615058001</v>
      </c>
      <c r="W51">
        <v>3</v>
      </c>
      <c r="X51">
        <v>10</v>
      </c>
      <c r="Y51">
        <v>5.1499999999999997E-2</v>
      </c>
      <c r="Z51">
        <v>5.1499999999999997E-2</v>
      </c>
      <c r="AA51">
        <v>1</v>
      </c>
      <c r="AB51" s="7">
        <v>600</v>
      </c>
      <c r="AC51" s="7">
        <f t="shared" si="1"/>
        <v>600</v>
      </c>
      <c r="AD51">
        <v>40.101393433381297</v>
      </c>
      <c r="AE51">
        <f t="shared" si="2"/>
        <v>467.20070019473354</v>
      </c>
      <c r="AF51" s="5">
        <v>146.92548453007399</v>
      </c>
      <c r="AG51" s="5">
        <f t="shared" si="3"/>
        <v>1711.7532178261047</v>
      </c>
    </row>
    <row r="52" spans="1:45" x14ac:dyDescent="0.25">
      <c r="A52" t="s">
        <v>9</v>
      </c>
      <c r="B52">
        <v>6</v>
      </c>
      <c r="C52">
        <v>1</v>
      </c>
      <c r="D52">
        <v>5.5599999999999997E-2</v>
      </c>
      <c r="E52">
        <v>5.5599999999999997E-2</v>
      </c>
      <c r="F52">
        <v>1</v>
      </c>
      <c r="G52">
        <v>30</v>
      </c>
      <c r="H52">
        <v>15.4024618216008</v>
      </c>
      <c r="I52">
        <f t="shared" si="0"/>
        <v>8.3106808389932372</v>
      </c>
      <c r="J52">
        <v>6.6553679767952101</v>
      </c>
      <c r="K52">
        <v>3.591025886760006</v>
      </c>
      <c r="L52">
        <v>33.171860913132697</v>
      </c>
      <c r="M52">
        <v>17.898486104208292</v>
      </c>
      <c r="N52">
        <v>1.18934859085096</v>
      </c>
      <c r="O52">
        <v>0.64173485117857554</v>
      </c>
      <c r="P52">
        <v>207.80968782411199</v>
      </c>
      <c r="Q52">
        <v>112.12752940149927</v>
      </c>
      <c r="R52">
        <v>8.7829572475875501</v>
      </c>
      <c r="S52">
        <v>4.739005709129974</v>
      </c>
      <c r="T52">
        <v>6.2261894537732596</v>
      </c>
      <c r="U52">
        <v>3.3594547412445648</v>
      </c>
      <c r="W52">
        <v>6</v>
      </c>
      <c r="X52">
        <v>1</v>
      </c>
      <c r="Y52">
        <v>5.5599999999999997E-2</v>
      </c>
      <c r="Z52">
        <v>5.5599999999999997E-2</v>
      </c>
      <c r="AA52">
        <v>1</v>
      </c>
      <c r="AB52" s="7">
        <v>600</v>
      </c>
      <c r="AC52" s="7">
        <f t="shared" si="1"/>
        <v>600</v>
      </c>
      <c r="AD52">
        <v>58.236586086152002</v>
      </c>
      <c r="AE52">
        <f t="shared" si="2"/>
        <v>628.45236783617281</v>
      </c>
      <c r="AF52" s="5">
        <v>297.02798360494398</v>
      </c>
      <c r="AG52" s="5">
        <f t="shared" si="3"/>
        <v>3205.3379525713381</v>
      </c>
    </row>
    <row r="53" spans="1:45" x14ac:dyDescent="0.25">
      <c r="A53" t="s">
        <v>9</v>
      </c>
      <c r="B53">
        <v>6</v>
      </c>
      <c r="C53">
        <v>2</v>
      </c>
      <c r="D53">
        <v>6.4399999999999999E-2</v>
      </c>
      <c r="E53">
        <v>6.4399999999999999E-2</v>
      </c>
      <c r="F53">
        <v>1</v>
      </c>
      <c r="G53">
        <v>30</v>
      </c>
      <c r="H53">
        <v>16.351442054903199</v>
      </c>
      <c r="I53">
        <f t="shared" si="0"/>
        <v>7.6171313920356516</v>
      </c>
      <c r="J53">
        <v>6.0135780667919301</v>
      </c>
      <c r="K53">
        <v>2.8013562422943772</v>
      </c>
      <c r="L53">
        <v>34.656812351391203</v>
      </c>
      <c r="M53">
        <v>16.14447780344311</v>
      </c>
      <c r="N53">
        <v>1.20026762150123</v>
      </c>
      <c r="O53">
        <v>0.55913087958131835</v>
      </c>
      <c r="P53">
        <v>187.19497484771199</v>
      </c>
      <c r="Q53">
        <v>87.202628034648455</v>
      </c>
      <c r="R53">
        <v>17.039095363736401</v>
      </c>
      <c r="S53">
        <v>7.9374667843492555</v>
      </c>
      <c r="T53">
        <v>5.4611833674402703</v>
      </c>
      <c r="U53">
        <v>2.5440295189939146</v>
      </c>
      <c r="W53">
        <v>6</v>
      </c>
      <c r="X53">
        <v>2</v>
      </c>
      <c r="Y53">
        <v>6.4399999999999999E-2</v>
      </c>
      <c r="Z53">
        <v>6.4399999999999999E-2</v>
      </c>
      <c r="AA53">
        <v>1</v>
      </c>
      <c r="AB53" s="7">
        <v>600</v>
      </c>
      <c r="AC53" s="7">
        <f t="shared" si="1"/>
        <v>600</v>
      </c>
      <c r="AD53">
        <v>55.974096665197898</v>
      </c>
      <c r="AE53">
        <f t="shared" si="2"/>
        <v>521.4977950173718</v>
      </c>
      <c r="AF53" s="5">
        <v>224.12915286963101</v>
      </c>
      <c r="AG53" s="5">
        <f t="shared" si="3"/>
        <v>2088.1598093443886</v>
      </c>
    </row>
    <row r="54" spans="1:45" x14ac:dyDescent="0.25">
      <c r="A54" t="s">
        <v>9</v>
      </c>
      <c r="B54">
        <v>6</v>
      </c>
      <c r="C54">
        <v>3</v>
      </c>
      <c r="D54">
        <v>0.12770000000000001</v>
      </c>
      <c r="E54">
        <v>0.12770000000000001</v>
      </c>
      <c r="F54">
        <v>1</v>
      </c>
      <c r="G54">
        <v>30</v>
      </c>
      <c r="H54">
        <v>28.700941862513002</v>
      </c>
      <c r="I54">
        <f t="shared" si="0"/>
        <v>6.7425861853985127</v>
      </c>
      <c r="J54">
        <v>7.7750615978350703</v>
      </c>
      <c r="K54">
        <v>1.826561064487487</v>
      </c>
      <c r="L54">
        <v>85.580378526919404</v>
      </c>
      <c r="M54">
        <v>20.105022363410978</v>
      </c>
      <c r="N54">
        <v>1.80124257810407</v>
      </c>
      <c r="O54">
        <v>0.42315800581928031</v>
      </c>
      <c r="P54">
        <v>361.33287143638302</v>
      </c>
      <c r="Q54">
        <v>84.886344111914568</v>
      </c>
      <c r="R54">
        <v>24.867458019370599</v>
      </c>
      <c r="S54">
        <v>5.8420026670408607</v>
      </c>
      <c r="T54">
        <v>10.941359991386699</v>
      </c>
      <c r="U54">
        <v>2.5704056361910803</v>
      </c>
      <c r="W54">
        <v>6</v>
      </c>
      <c r="X54">
        <v>3</v>
      </c>
      <c r="Y54">
        <v>0.12770000000000001</v>
      </c>
      <c r="Z54">
        <v>0.12770000000000001</v>
      </c>
      <c r="AA54">
        <v>1</v>
      </c>
      <c r="AB54" s="7">
        <v>600</v>
      </c>
      <c r="AC54" s="7">
        <f t="shared" si="1"/>
        <v>600</v>
      </c>
      <c r="AD54">
        <v>121.23850311475201</v>
      </c>
      <c r="AE54">
        <f t="shared" si="2"/>
        <v>569.64057845615662</v>
      </c>
      <c r="AF54" s="5">
        <v>311.51924385082998</v>
      </c>
      <c r="AG54" s="5">
        <f t="shared" si="3"/>
        <v>1463.6769483985747</v>
      </c>
    </row>
    <row r="55" spans="1:45" x14ac:dyDescent="0.25">
      <c r="A55" t="s">
        <v>9</v>
      </c>
      <c r="B55">
        <v>6</v>
      </c>
      <c r="C55">
        <v>4</v>
      </c>
      <c r="D55">
        <v>0.06</v>
      </c>
      <c r="E55">
        <v>0.06</v>
      </c>
      <c r="F55">
        <v>1</v>
      </c>
      <c r="G55">
        <v>30</v>
      </c>
      <c r="H55">
        <v>13.875013237761699</v>
      </c>
      <c r="I55">
        <f t="shared" si="0"/>
        <v>6.9375066188808505</v>
      </c>
      <c r="J55">
        <v>4.0272897314945002</v>
      </c>
      <c r="K55">
        <v>2.0136448657472501</v>
      </c>
      <c r="L55">
        <v>34.249535165080601</v>
      </c>
      <c r="M55">
        <v>17.124767582540301</v>
      </c>
      <c r="N55">
        <v>0.98191644122442101</v>
      </c>
      <c r="O55">
        <v>0.49095822061221056</v>
      </c>
      <c r="P55">
        <v>184.91617439248</v>
      </c>
      <c r="Q55">
        <v>92.458087196240001</v>
      </c>
      <c r="R55">
        <v>11.0233504295842</v>
      </c>
      <c r="S55">
        <v>5.5116752147921</v>
      </c>
      <c r="T55">
        <v>5.9253867371580498</v>
      </c>
      <c r="U55">
        <v>2.9626933685790249</v>
      </c>
      <c r="W55">
        <v>6</v>
      </c>
      <c r="X55">
        <v>4</v>
      </c>
      <c r="Y55">
        <v>0.06</v>
      </c>
      <c r="Z55">
        <v>0.06</v>
      </c>
      <c r="AA55">
        <v>1</v>
      </c>
      <c r="AB55" s="7">
        <v>600</v>
      </c>
      <c r="AC55" s="7">
        <f t="shared" si="1"/>
        <v>600</v>
      </c>
      <c r="AD55">
        <v>35.085261567401098</v>
      </c>
      <c r="AE55">
        <f t="shared" si="2"/>
        <v>350.85261567401102</v>
      </c>
      <c r="AF55" s="5">
        <v>147.15805683846099</v>
      </c>
      <c r="AG55" s="5">
        <f t="shared" si="3"/>
        <v>1471.5805683846099</v>
      </c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spans="1:45" x14ac:dyDescent="0.25">
      <c r="A56" t="s">
        <v>9</v>
      </c>
      <c r="B56">
        <v>6</v>
      </c>
      <c r="C56">
        <v>5</v>
      </c>
      <c r="D56">
        <v>4.1000000000000002E-2</v>
      </c>
      <c r="E56">
        <v>4.1000000000000002E-2</v>
      </c>
      <c r="F56">
        <v>1</v>
      </c>
      <c r="G56">
        <v>30</v>
      </c>
      <c r="H56">
        <v>7.4701825889188704</v>
      </c>
      <c r="I56">
        <f t="shared" si="0"/>
        <v>5.465987260184539</v>
      </c>
      <c r="J56">
        <v>3.9383500926580699</v>
      </c>
      <c r="K56">
        <v>2.8817195799937094</v>
      </c>
      <c r="L56">
        <v>14.613556355294801</v>
      </c>
      <c r="M56">
        <v>10.692846113630342</v>
      </c>
      <c r="N56">
        <v>0.45312577453310099</v>
      </c>
      <c r="O56">
        <v>0.33155544478031779</v>
      </c>
      <c r="P56">
        <v>82.115364369419694</v>
      </c>
      <c r="Q56">
        <v>60.084412953233922</v>
      </c>
      <c r="R56">
        <v>3.6446303620503802</v>
      </c>
      <c r="S56">
        <v>2.6668027039393025</v>
      </c>
      <c r="T56">
        <v>3.4635490374098601</v>
      </c>
      <c r="U56">
        <v>2.5343041737145318</v>
      </c>
      <c r="W56">
        <v>6</v>
      </c>
      <c r="X56">
        <v>5</v>
      </c>
      <c r="Y56">
        <v>4.1000000000000002E-2</v>
      </c>
      <c r="Z56">
        <v>4.1000000000000002E-2</v>
      </c>
      <c r="AA56">
        <v>1</v>
      </c>
      <c r="AB56" s="7">
        <v>600</v>
      </c>
      <c r="AC56" s="7">
        <f t="shared" si="1"/>
        <v>600</v>
      </c>
      <c r="AD56">
        <v>72.8610204748488</v>
      </c>
      <c r="AE56">
        <f t="shared" si="2"/>
        <v>1066.2588362172994</v>
      </c>
      <c r="AF56" s="5">
        <v>213.96972738824499</v>
      </c>
      <c r="AG56" s="5">
        <f t="shared" si="3"/>
        <v>3131.264303242609</v>
      </c>
    </row>
    <row r="57" spans="1:45" x14ac:dyDescent="0.25">
      <c r="A57" t="s">
        <v>9</v>
      </c>
      <c r="B57">
        <v>6</v>
      </c>
      <c r="C57">
        <v>6</v>
      </c>
      <c r="D57">
        <v>7.3700000000000002E-2</v>
      </c>
      <c r="E57">
        <v>7.3700000000000002E-2</v>
      </c>
      <c r="F57">
        <v>1</v>
      </c>
      <c r="G57">
        <v>30</v>
      </c>
      <c r="H57">
        <v>18.903561235498099</v>
      </c>
      <c r="I57">
        <f t="shared" si="0"/>
        <v>7.6948010456572984</v>
      </c>
      <c r="J57">
        <v>6.6137503733502001</v>
      </c>
      <c r="K57">
        <v>2.6921643310787791</v>
      </c>
      <c r="L57">
        <v>52.459177439850301</v>
      </c>
      <c r="M57">
        <v>21.353803571173799</v>
      </c>
      <c r="N57">
        <v>1.45688228740869</v>
      </c>
      <c r="O57">
        <v>0.59303213870095928</v>
      </c>
      <c r="P57">
        <v>250.54649291897101</v>
      </c>
      <c r="Q57">
        <v>101.98636075399091</v>
      </c>
      <c r="R57">
        <v>19.4021402515713</v>
      </c>
      <c r="S57">
        <v>7.8977504416165392</v>
      </c>
      <c r="T57">
        <v>7.8509288795265402</v>
      </c>
      <c r="U57">
        <v>3.1957648084911288</v>
      </c>
      <c r="W57">
        <v>6</v>
      </c>
      <c r="X57">
        <v>6</v>
      </c>
      <c r="Y57">
        <v>7.3700000000000002E-2</v>
      </c>
      <c r="Z57">
        <v>7.3700000000000002E-2</v>
      </c>
      <c r="AA57">
        <v>1</v>
      </c>
      <c r="AB57" s="7">
        <v>600</v>
      </c>
      <c r="AC57" s="7">
        <f t="shared" si="1"/>
        <v>600</v>
      </c>
      <c r="AD57">
        <v>62.808410335760897</v>
      </c>
      <c r="AE57">
        <f t="shared" si="2"/>
        <v>511.33034194649304</v>
      </c>
      <c r="AF57" s="5">
        <v>248.63986392718601</v>
      </c>
      <c r="AG57" s="5">
        <f t="shared" si="3"/>
        <v>2024.2051337355713</v>
      </c>
    </row>
    <row r="58" spans="1:45" x14ac:dyDescent="0.25">
      <c r="A58" t="s">
        <v>9</v>
      </c>
      <c r="B58">
        <v>6</v>
      </c>
      <c r="C58">
        <v>7</v>
      </c>
      <c r="D58">
        <v>9.3399999999999997E-2</v>
      </c>
      <c r="E58">
        <v>9.3399999999999997E-2</v>
      </c>
      <c r="F58">
        <v>1</v>
      </c>
      <c r="G58">
        <v>30</v>
      </c>
      <c r="H58">
        <v>17.479289494720401</v>
      </c>
      <c r="I58">
        <f t="shared" si="0"/>
        <v>5.6143328141500231</v>
      </c>
      <c r="J58">
        <v>8.11032157656709</v>
      </c>
      <c r="K58">
        <v>2.6050283436510999</v>
      </c>
      <c r="L58">
        <v>39.135608964080099</v>
      </c>
      <c r="M58">
        <v>12.570324078398318</v>
      </c>
      <c r="N58">
        <v>1.1475748097880201</v>
      </c>
      <c r="O58">
        <v>0.3686000459704562</v>
      </c>
      <c r="P58">
        <v>243.71150164392401</v>
      </c>
      <c r="Q58">
        <v>78.279925581560178</v>
      </c>
      <c r="R58">
        <v>11.120478681955399</v>
      </c>
      <c r="S58">
        <v>3.5718882276088002</v>
      </c>
      <c r="T58">
        <v>6.7475709596165103</v>
      </c>
      <c r="U58">
        <v>2.1673140127247894</v>
      </c>
      <c r="W58">
        <v>6</v>
      </c>
      <c r="X58">
        <v>7</v>
      </c>
      <c r="Y58">
        <v>9.3399999999999997E-2</v>
      </c>
      <c r="Z58">
        <v>9.3399999999999997E-2</v>
      </c>
      <c r="AA58">
        <v>1</v>
      </c>
      <c r="AB58" s="7">
        <v>600</v>
      </c>
      <c r="AC58" s="7">
        <f t="shared" si="1"/>
        <v>600</v>
      </c>
      <c r="AD58">
        <v>152.68862430258099</v>
      </c>
      <c r="AE58">
        <f t="shared" si="2"/>
        <v>980.86910686882868</v>
      </c>
      <c r="AF58" s="5">
        <v>495.28786636502599</v>
      </c>
      <c r="AG58" s="5">
        <f t="shared" si="3"/>
        <v>3181.7207689402098</v>
      </c>
    </row>
    <row r="59" spans="1:45" x14ac:dyDescent="0.25">
      <c r="A59" t="s">
        <v>9</v>
      </c>
      <c r="B59">
        <v>6</v>
      </c>
      <c r="C59">
        <v>8</v>
      </c>
      <c r="D59">
        <v>0.1772</v>
      </c>
      <c r="E59">
        <v>0.1772</v>
      </c>
      <c r="F59">
        <v>1</v>
      </c>
      <c r="G59">
        <v>30</v>
      </c>
      <c r="H59">
        <v>25.435675023503698</v>
      </c>
      <c r="I59">
        <f t="shared" si="0"/>
        <v>4.306265523166541</v>
      </c>
      <c r="J59">
        <v>7.14434943802795</v>
      </c>
      <c r="K59">
        <v>1.2095399725780955</v>
      </c>
      <c r="L59">
        <v>60.437786042324902</v>
      </c>
      <c r="M59">
        <v>10.232130819806699</v>
      </c>
      <c r="N59">
        <v>1.60202182699417</v>
      </c>
      <c r="O59">
        <v>0.27122265694032222</v>
      </c>
      <c r="P59">
        <v>301.07653845777202</v>
      </c>
      <c r="Q59">
        <v>50.972325924002043</v>
      </c>
      <c r="R59">
        <v>16.394191332593099</v>
      </c>
      <c r="S59">
        <v>2.7755402933284028</v>
      </c>
      <c r="T59">
        <v>9.6587265764514303</v>
      </c>
      <c r="U59">
        <v>1.63522458969268</v>
      </c>
      <c r="W59">
        <v>6</v>
      </c>
      <c r="X59">
        <v>8</v>
      </c>
      <c r="Y59">
        <v>0.1772</v>
      </c>
      <c r="Z59">
        <v>0.1772</v>
      </c>
      <c r="AA59">
        <v>1</v>
      </c>
      <c r="AB59" s="7">
        <v>600</v>
      </c>
      <c r="AC59" s="7">
        <f t="shared" si="1"/>
        <v>600</v>
      </c>
      <c r="AD59">
        <v>538.38234877574803</v>
      </c>
      <c r="AE59">
        <f t="shared" si="2"/>
        <v>1822.9650635747676</v>
      </c>
      <c r="AF59" s="5">
        <v>1305.8640224292601</v>
      </c>
      <c r="AG59" s="5">
        <f t="shared" si="3"/>
        <v>4421.6614754941083</v>
      </c>
    </row>
    <row r="60" spans="1:45" x14ac:dyDescent="0.25">
      <c r="A60" t="s">
        <v>9</v>
      </c>
      <c r="B60">
        <v>6</v>
      </c>
      <c r="C60">
        <v>9</v>
      </c>
      <c r="D60">
        <v>6.1600000000000002E-2</v>
      </c>
      <c r="E60">
        <v>6.1600000000000002E-2</v>
      </c>
      <c r="F60">
        <v>1</v>
      </c>
      <c r="G60">
        <v>30</v>
      </c>
      <c r="H60">
        <v>11.363706819372201</v>
      </c>
      <c r="I60">
        <f t="shared" si="0"/>
        <v>5.5342728016423051</v>
      </c>
      <c r="J60">
        <v>4.4257384813207397</v>
      </c>
      <c r="K60">
        <v>2.1553921175263344</v>
      </c>
      <c r="L60">
        <v>27.0154687572516</v>
      </c>
      <c r="M60">
        <v>13.15688413502513</v>
      </c>
      <c r="N60">
        <v>0.69212150709158904</v>
      </c>
      <c r="O60">
        <v>0.33707216254460504</v>
      </c>
      <c r="P60">
        <v>147.04352088143801</v>
      </c>
      <c r="Q60">
        <v>71.612104325375654</v>
      </c>
      <c r="R60">
        <v>5.4247589101743001</v>
      </c>
      <c r="S60">
        <v>2.6419280406693018</v>
      </c>
      <c r="T60">
        <v>4.8611116185544496</v>
      </c>
      <c r="U60">
        <v>2.3674244895557384</v>
      </c>
      <c r="W60">
        <v>6</v>
      </c>
      <c r="X60">
        <v>9</v>
      </c>
      <c r="Y60">
        <v>6.1600000000000002E-2</v>
      </c>
      <c r="Z60">
        <v>6.1600000000000002E-2</v>
      </c>
      <c r="AA60">
        <v>1</v>
      </c>
      <c r="AB60" s="7">
        <v>600</v>
      </c>
      <c r="AC60" s="7">
        <f t="shared" si="1"/>
        <v>600</v>
      </c>
      <c r="AD60">
        <v>40.438142218004899</v>
      </c>
      <c r="AE60">
        <f t="shared" si="2"/>
        <v>393.8780086169308</v>
      </c>
      <c r="AF60" s="5">
        <v>139.11311000454199</v>
      </c>
      <c r="AG60" s="5">
        <f t="shared" si="3"/>
        <v>1354.9978247195647</v>
      </c>
    </row>
    <row r="61" spans="1:45" x14ac:dyDescent="0.25">
      <c r="A61" t="s">
        <v>9</v>
      </c>
      <c r="B61">
        <v>6</v>
      </c>
      <c r="C61">
        <v>10</v>
      </c>
      <c r="D61">
        <v>7.0099999999999996E-2</v>
      </c>
      <c r="E61">
        <v>7.0099999999999996E-2</v>
      </c>
      <c r="F61">
        <v>1</v>
      </c>
      <c r="G61">
        <v>30</v>
      </c>
      <c r="H61">
        <v>18.713671095483701</v>
      </c>
      <c r="I61">
        <f t="shared" si="0"/>
        <v>8.0087037498503726</v>
      </c>
      <c r="J61">
        <v>5.9184534108248599</v>
      </c>
      <c r="K61">
        <v>2.5328616594114952</v>
      </c>
      <c r="L61">
        <v>44.113102183798901</v>
      </c>
      <c r="M61">
        <v>18.878645727731342</v>
      </c>
      <c r="N61">
        <v>1.2049960395405901</v>
      </c>
      <c r="O61">
        <v>0.51569017384048077</v>
      </c>
      <c r="P61">
        <v>236.05039890475601</v>
      </c>
      <c r="Q61">
        <v>101.02014218463168</v>
      </c>
      <c r="R61">
        <v>11.148390230893201</v>
      </c>
      <c r="S61">
        <v>4.7710657193551507</v>
      </c>
      <c r="T61">
        <v>7.1327886213009801</v>
      </c>
      <c r="U61">
        <v>3.0525486253784511</v>
      </c>
      <c r="W61">
        <v>6</v>
      </c>
      <c r="X61">
        <v>10</v>
      </c>
      <c r="Y61">
        <v>7.0099999999999996E-2</v>
      </c>
      <c r="Z61">
        <v>7.0099999999999996E-2</v>
      </c>
      <c r="AA61">
        <v>1</v>
      </c>
      <c r="AB61" s="7">
        <v>600</v>
      </c>
      <c r="AC61" s="7">
        <f t="shared" si="1"/>
        <v>600</v>
      </c>
      <c r="AD61">
        <v>57.383955609846602</v>
      </c>
      <c r="AE61">
        <f t="shared" si="2"/>
        <v>491.1608183439082</v>
      </c>
      <c r="AF61" s="5">
        <v>197.75886631297601</v>
      </c>
      <c r="AG61" s="5">
        <f t="shared" si="3"/>
        <v>1692.6579142337462</v>
      </c>
    </row>
    <row r="62" spans="1:45" x14ac:dyDescent="0.25">
      <c r="A62" t="s">
        <v>10</v>
      </c>
      <c r="B62">
        <v>0</v>
      </c>
      <c r="C62">
        <v>1</v>
      </c>
      <c r="D62">
        <v>0.15740000000000001</v>
      </c>
      <c r="E62">
        <v>0.15740000000000001</v>
      </c>
      <c r="F62">
        <v>2</v>
      </c>
      <c r="G62">
        <v>60</v>
      </c>
      <c r="H62">
        <v>11.868231556681801</v>
      </c>
      <c r="I62">
        <f t="shared" si="0"/>
        <v>4.5241035158888696</v>
      </c>
      <c r="J62">
        <v>4.1500270098567</v>
      </c>
      <c r="K62">
        <v>1.581967093973329</v>
      </c>
      <c r="L62">
        <v>50.248460228879601</v>
      </c>
      <c r="M62">
        <v>19.154432107577993</v>
      </c>
      <c r="N62">
        <v>0.58496828302359305</v>
      </c>
      <c r="O62">
        <v>0.22298663901788807</v>
      </c>
      <c r="P62">
        <v>280.08448391946899</v>
      </c>
      <c r="Q62">
        <v>106.76663935939098</v>
      </c>
      <c r="R62">
        <v>12.0061941716594</v>
      </c>
      <c r="S62">
        <v>4.5766940933898601</v>
      </c>
      <c r="T62">
        <v>3.3944612959959</v>
      </c>
      <c r="U62">
        <v>1.2939496681051712</v>
      </c>
      <c r="W62">
        <v>0</v>
      </c>
      <c r="X62">
        <v>1</v>
      </c>
      <c r="Y62">
        <v>0.15740000000000001</v>
      </c>
      <c r="Z62">
        <v>0.15740000000000001</v>
      </c>
      <c r="AA62">
        <v>2</v>
      </c>
      <c r="AB62" s="7">
        <v>600</v>
      </c>
      <c r="AC62" s="7">
        <f t="shared" si="1"/>
        <v>1200</v>
      </c>
      <c r="AD62">
        <v>77.8234903413463</v>
      </c>
      <c r="AE62">
        <f t="shared" si="2"/>
        <v>593.31758837112795</v>
      </c>
      <c r="AF62" s="5">
        <v>283.12471829429302</v>
      </c>
      <c r="AG62" s="5">
        <f t="shared" si="3"/>
        <v>2158.5111941115097</v>
      </c>
    </row>
    <row r="63" spans="1:45" x14ac:dyDescent="0.25">
      <c r="A63" t="s">
        <v>10</v>
      </c>
      <c r="B63">
        <v>0</v>
      </c>
      <c r="C63">
        <v>2</v>
      </c>
      <c r="D63">
        <v>0.11749999999999999</v>
      </c>
      <c r="E63">
        <v>0.11749999999999999</v>
      </c>
      <c r="F63">
        <v>2</v>
      </c>
      <c r="G63">
        <v>60</v>
      </c>
      <c r="H63">
        <v>7.6310689499481503</v>
      </c>
      <c r="I63">
        <f t="shared" si="0"/>
        <v>3.8967160595479919</v>
      </c>
      <c r="J63">
        <v>4.6089636965668204</v>
      </c>
      <c r="K63">
        <v>2.3535133769702914</v>
      </c>
      <c r="L63">
        <v>38.807653517397597</v>
      </c>
      <c r="M63">
        <v>19.816674136543455</v>
      </c>
      <c r="N63">
        <v>0.71100779614670595</v>
      </c>
      <c r="O63">
        <v>0.36306781079831796</v>
      </c>
      <c r="P63">
        <v>410.33115078389699</v>
      </c>
      <c r="Q63">
        <v>209.53080040028783</v>
      </c>
      <c r="R63">
        <v>4.1498458945984202</v>
      </c>
      <c r="S63">
        <v>2.1190702440502571</v>
      </c>
      <c r="T63">
        <v>3.4256836638449899</v>
      </c>
      <c r="U63">
        <v>1.7492852751548886</v>
      </c>
      <c r="W63">
        <v>0</v>
      </c>
      <c r="X63">
        <v>2</v>
      </c>
      <c r="Y63">
        <v>0.11749999999999999</v>
      </c>
      <c r="Z63">
        <v>0.11749999999999999</v>
      </c>
      <c r="AA63">
        <v>2</v>
      </c>
      <c r="AB63" s="7">
        <v>600</v>
      </c>
      <c r="AC63" s="7">
        <f t="shared" si="1"/>
        <v>1200</v>
      </c>
      <c r="AD63">
        <v>34.695027335833103</v>
      </c>
      <c r="AE63">
        <f t="shared" si="2"/>
        <v>354.3321940680828</v>
      </c>
      <c r="AF63" s="5">
        <v>92.503181381308806</v>
      </c>
      <c r="AG63" s="5">
        <f t="shared" si="3"/>
        <v>944.71334176655819</v>
      </c>
    </row>
    <row r="64" spans="1:45" x14ac:dyDescent="0.25">
      <c r="A64" t="s">
        <v>10</v>
      </c>
      <c r="B64">
        <v>0</v>
      </c>
      <c r="C64">
        <v>3</v>
      </c>
      <c r="D64">
        <v>0.14330000000000001</v>
      </c>
      <c r="E64">
        <v>0.14330000000000001</v>
      </c>
      <c r="F64">
        <v>2</v>
      </c>
      <c r="G64">
        <v>60</v>
      </c>
      <c r="H64">
        <v>4.1365751364278998</v>
      </c>
      <c r="I64">
        <f t="shared" si="0"/>
        <v>1.7319923809188693</v>
      </c>
      <c r="J64">
        <v>1.6384137764459401</v>
      </c>
      <c r="K64">
        <v>0.68600716389920724</v>
      </c>
      <c r="L64">
        <v>20.061254007732401</v>
      </c>
      <c r="M64">
        <v>8.3996876515278718</v>
      </c>
      <c r="N64">
        <v>0.29251908236379198</v>
      </c>
      <c r="O64">
        <v>0.12247833176432323</v>
      </c>
      <c r="P64">
        <v>146.771118833152</v>
      </c>
      <c r="Q64">
        <v>61.453364480035724</v>
      </c>
      <c r="R64">
        <v>3.9222502847777401</v>
      </c>
      <c r="S64">
        <v>1.6422541317980768</v>
      </c>
      <c r="T64">
        <v>1.63378239784931</v>
      </c>
      <c r="U64">
        <v>0.68406799630815485</v>
      </c>
      <c r="W64">
        <v>0</v>
      </c>
      <c r="X64">
        <v>3</v>
      </c>
      <c r="Y64">
        <v>0.14330000000000001</v>
      </c>
      <c r="Z64">
        <v>0.14330000000000001</v>
      </c>
      <c r="AA64">
        <v>2</v>
      </c>
      <c r="AB64" s="7">
        <v>600</v>
      </c>
      <c r="AC64" s="7">
        <f t="shared" si="1"/>
        <v>1200</v>
      </c>
      <c r="AD64">
        <v>32.084751043870597</v>
      </c>
      <c r="AE64">
        <f t="shared" si="2"/>
        <v>268.67900385655764</v>
      </c>
      <c r="AF64" s="5">
        <v>103.21868352185901</v>
      </c>
      <c r="AG64" s="5">
        <f t="shared" si="3"/>
        <v>864.35743353964267</v>
      </c>
    </row>
    <row r="65" spans="1:33" x14ac:dyDescent="0.25">
      <c r="A65" t="s">
        <v>10</v>
      </c>
      <c r="B65">
        <v>0</v>
      </c>
      <c r="C65">
        <v>4</v>
      </c>
      <c r="D65">
        <v>9.8000000000000004E-2</v>
      </c>
      <c r="E65">
        <v>9.8000000000000004E-2</v>
      </c>
      <c r="F65">
        <v>1</v>
      </c>
      <c r="G65">
        <v>30</v>
      </c>
      <c r="H65">
        <v>6.2168439110314999</v>
      </c>
      <c r="I65">
        <f t="shared" si="0"/>
        <v>1.9031154829688264</v>
      </c>
      <c r="J65">
        <v>2.73994838186902</v>
      </c>
      <c r="K65">
        <v>0.83875970873541428</v>
      </c>
      <c r="L65">
        <v>33.361246512403</v>
      </c>
      <c r="M65">
        <v>10.212626483388672</v>
      </c>
      <c r="N65">
        <v>0.41538440866348397</v>
      </c>
      <c r="O65">
        <v>0.12715849244800528</v>
      </c>
      <c r="P65">
        <v>212.42237239231699</v>
      </c>
      <c r="Q65">
        <v>65.02725685479092</v>
      </c>
      <c r="R65">
        <v>7.7237492160348902</v>
      </c>
      <c r="S65">
        <v>2.3644130253168032</v>
      </c>
      <c r="T65">
        <v>1.9316014668971999</v>
      </c>
      <c r="U65">
        <v>0.59130657149914279</v>
      </c>
      <c r="W65">
        <v>0</v>
      </c>
      <c r="X65">
        <v>4</v>
      </c>
      <c r="Y65">
        <v>9.8000000000000004E-2</v>
      </c>
      <c r="Z65">
        <v>9.8000000000000004E-2</v>
      </c>
      <c r="AA65">
        <v>1</v>
      </c>
      <c r="AB65" s="7">
        <v>600</v>
      </c>
      <c r="AC65" s="7">
        <f t="shared" si="1"/>
        <v>600</v>
      </c>
      <c r="AD65">
        <v>85.561548621368502</v>
      </c>
      <c r="AE65">
        <f t="shared" si="2"/>
        <v>523.84621604919494</v>
      </c>
      <c r="AF65" s="5">
        <v>198.66459136080999</v>
      </c>
      <c r="AG65" s="5">
        <f t="shared" si="3"/>
        <v>1216.3138246580202</v>
      </c>
    </row>
    <row r="66" spans="1:33" x14ac:dyDescent="0.25">
      <c r="A66" t="s">
        <v>10</v>
      </c>
      <c r="B66">
        <v>0</v>
      </c>
      <c r="C66">
        <v>5</v>
      </c>
      <c r="D66">
        <v>0.18720000000000001</v>
      </c>
      <c r="E66">
        <v>0.18720000000000001</v>
      </c>
      <c r="F66">
        <v>1</v>
      </c>
      <c r="G66">
        <v>30</v>
      </c>
      <c r="H66">
        <v>10.530076940606699</v>
      </c>
      <c r="I66">
        <f t="shared" si="0"/>
        <v>1.6875123302254325</v>
      </c>
      <c r="J66">
        <v>1.6809689020113401</v>
      </c>
      <c r="K66">
        <v>0.26938604198899679</v>
      </c>
      <c r="L66">
        <v>60.231464239399202</v>
      </c>
      <c r="M66">
        <v>9.6524782434934622</v>
      </c>
      <c r="N66">
        <v>0.62211084754606505</v>
      </c>
      <c r="O66">
        <v>9.9697251209305296E-2</v>
      </c>
      <c r="P66">
        <v>517.72482723242899</v>
      </c>
      <c r="Q66">
        <v>82.96872231288927</v>
      </c>
      <c r="R66">
        <v>13.4770438449476</v>
      </c>
      <c r="S66">
        <v>2.1597826674595515</v>
      </c>
      <c r="T66">
        <v>3.0526729321175901</v>
      </c>
      <c r="U66">
        <v>0.48921040578807534</v>
      </c>
      <c r="W66">
        <v>0</v>
      </c>
      <c r="X66">
        <v>5</v>
      </c>
      <c r="Y66">
        <v>0.18720000000000001</v>
      </c>
      <c r="Z66">
        <v>0.18720000000000001</v>
      </c>
      <c r="AA66">
        <v>1</v>
      </c>
      <c r="AB66" s="7">
        <v>600</v>
      </c>
      <c r="AC66" s="7">
        <f t="shared" si="1"/>
        <v>600</v>
      </c>
      <c r="AD66">
        <v>223.447077900387</v>
      </c>
      <c r="AE66">
        <f t="shared" si="2"/>
        <v>716.17653173200949</v>
      </c>
      <c r="AF66" s="5">
        <v>571.29582935159999</v>
      </c>
      <c r="AG66" s="5">
        <f t="shared" si="3"/>
        <v>1831.0763761269229</v>
      </c>
    </row>
    <row r="67" spans="1:33" x14ac:dyDescent="0.25">
      <c r="A67" t="s">
        <v>10</v>
      </c>
      <c r="B67">
        <v>0</v>
      </c>
      <c r="C67">
        <v>6</v>
      </c>
      <c r="D67">
        <v>8.8099999999999998E-2</v>
      </c>
      <c r="E67">
        <v>8.8099999999999998E-2</v>
      </c>
      <c r="F67">
        <v>2</v>
      </c>
      <c r="G67">
        <v>60</v>
      </c>
      <c r="H67">
        <v>6.5404270228565702</v>
      </c>
      <c r="I67">
        <f t="shared" ref="I67:I130" si="4">H67*G67/1000/E67</f>
        <v>4.4543203333869945</v>
      </c>
      <c r="J67">
        <v>2.5517687757445602</v>
      </c>
      <c r="K67">
        <v>1.7378674976693937</v>
      </c>
      <c r="L67">
        <v>32.088664654407097</v>
      </c>
      <c r="M67">
        <v>21.85380112672447</v>
      </c>
      <c r="N67">
        <v>0.40724585634249</v>
      </c>
      <c r="O67">
        <v>0.27735245607888082</v>
      </c>
      <c r="P67">
        <v>151.346830890577</v>
      </c>
      <c r="Q67">
        <v>103.07389163943949</v>
      </c>
      <c r="R67">
        <v>6.6825954707311697</v>
      </c>
      <c r="S67">
        <v>4.5511433398850185</v>
      </c>
      <c r="T67">
        <v>2.07363730426946</v>
      </c>
      <c r="U67">
        <v>1.4122387997294847</v>
      </c>
      <c r="W67">
        <v>0</v>
      </c>
      <c r="X67">
        <v>6</v>
      </c>
      <c r="Y67">
        <v>8.8099999999999998E-2</v>
      </c>
      <c r="Z67">
        <v>8.8099999999999998E-2</v>
      </c>
      <c r="AA67">
        <v>2</v>
      </c>
      <c r="AB67" s="7">
        <v>600</v>
      </c>
      <c r="AC67" s="7">
        <f t="shared" ref="AC67:AC91" si="5">AB67*AA67</f>
        <v>1200</v>
      </c>
      <c r="AD67">
        <v>37.161331092424398</v>
      </c>
      <c r="AE67">
        <f t="shared" ref="AE67:AE91" si="6">AD67*AC67/1000/Z67</f>
        <v>506.17023054380564</v>
      </c>
      <c r="AF67" s="5">
        <v>91.314230349729797</v>
      </c>
      <c r="AG67" s="5">
        <f t="shared" ref="AG67:AG91" si="7">AF67*AC67/1000/Z67</f>
        <v>1243.7806631064218</v>
      </c>
    </row>
    <row r="68" spans="1:33" x14ac:dyDescent="0.25">
      <c r="A68" t="s">
        <v>10</v>
      </c>
      <c r="B68">
        <v>0</v>
      </c>
      <c r="C68">
        <v>7</v>
      </c>
      <c r="D68">
        <v>0.30549999999999999</v>
      </c>
      <c r="E68">
        <v>0.30549999999999999</v>
      </c>
      <c r="F68">
        <v>2</v>
      </c>
      <c r="G68">
        <v>60</v>
      </c>
      <c r="H68">
        <v>21.050934362104599</v>
      </c>
      <c r="I68">
        <f t="shared" si="4"/>
        <v>4.1343897274182515</v>
      </c>
      <c r="J68">
        <v>2.2868203294580001</v>
      </c>
      <c r="K68">
        <v>0.44913001560549914</v>
      </c>
      <c r="L68">
        <v>93.522162048517401</v>
      </c>
      <c r="M68">
        <v>18.367691400690816</v>
      </c>
      <c r="N68">
        <v>1.20529445092378</v>
      </c>
      <c r="O68">
        <v>0.23671904109796005</v>
      </c>
      <c r="P68">
        <v>596.11993371624396</v>
      </c>
      <c r="Q68">
        <v>117.07756472332123</v>
      </c>
      <c r="R68">
        <v>17.7030033396783</v>
      </c>
      <c r="S68">
        <v>3.4768582663852641</v>
      </c>
      <c r="T68">
        <v>5.4666398961362104</v>
      </c>
      <c r="U68">
        <v>1.0736444967861623</v>
      </c>
      <c r="W68">
        <v>0</v>
      </c>
      <c r="X68">
        <v>7</v>
      </c>
      <c r="Y68">
        <v>0.30549999999999999</v>
      </c>
      <c r="Z68">
        <v>0.30549999999999999</v>
      </c>
      <c r="AA68">
        <v>2</v>
      </c>
      <c r="AB68" s="7">
        <v>600</v>
      </c>
      <c r="AC68" s="7">
        <f t="shared" si="5"/>
        <v>1200</v>
      </c>
      <c r="AD68">
        <v>151.692936435045</v>
      </c>
      <c r="AE68">
        <f t="shared" si="6"/>
        <v>595.84786815729626</v>
      </c>
      <c r="AF68" s="5">
        <v>547.30412172384104</v>
      </c>
      <c r="AG68" s="5">
        <f t="shared" si="7"/>
        <v>2149.8034241198338</v>
      </c>
    </row>
    <row r="69" spans="1:33" x14ac:dyDescent="0.25">
      <c r="A69" t="s">
        <v>10</v>
      </c>
      <c r="B69">
        <v>0</v>
      </c>
      <c r="C69">
        <v>8</v>
      </c>
      <c r="D69">
        <v>0.1215</v>
      </c>
      <c r="E69">
        <v>0.1215</v>
      </c>
      <c r="F69">
        <v>2</v>
      </c>
      <c r="G69">
        <v>60</v>
      </c>
      <c r="H69">
        <v>6.8422661285946802</v>
      </c>
      <c r="I69">
        <f t="shared" si="4"/>
        <v>3.378896853627003</v>
      </c>
      <c r="J69">
        <v>1.6559610694792499</v>
      </c>
      <c r="K69">
        <v>0.81775855282925924</v>
      </c>
      <c r="L69">
        <v>36.348437887954098</v>
      </c>
      <c r="M69">
        <v>17.949845870594618</v>
      </c>
      <c r="N69">
        <v>0.71133295253184103</v>
      </c>
      <c r="O69">
        <v>0.35127553211448942</v>
      </c>
      <c r="P69">
        <v>142.26255472358901</v>
      </c>
      <c r="Q69">
        <v>70.253113443747665</v>
      </c>
      <c r="R69">
        <v>15.5195053064157</v>
      </c>
      <c r="S69">
        <v>7.6639532377361483</v>
      </c>
      <c r="T69">
        <v>2.59127131536835</v>
      </c>
      <c r="U69">
        <v>1.2796401557374566</v>
      </c>
      <c r="W69">
        <v>0</v>
      </c>
      <c r="X69">
        <v>8</v>
      </c>
      <c r="Y69">
        <v>0.1215</v>
      </c>
      <c r="Z69">
        <v>0.1215</v>
      </c>
      <c r="AA69">
        <v>2</v>
      </c>
      <c r="AB69" s="7">
        <v>600</v>
      </c>
      <c r="AC69" s="7">
        <f t="shared" si="5"/>
        <v>1200</v>
      </c>
      <c r="AD69">
        <v>41.558148850288603</v>
      </c>
      <c r="AE69">
        <f t="shared" si="6"/>
        <v>410.4508528423566</v>
      </c>
      <c r="AF69" s="5">
        <v>116.98183897843001</v>
      </c>
      <c r="AG69" s="5">
        <f t="shared" si="7"/>
        <v>1155.3761874412839</v>
      </c>
    </row>
    <row r="70" spans="1:33" x14ac:dyDescent="0.25">
      <c r="A70" t="s">
        <v>10</v>
      </c>
      <c r="B70">
        <v>0</v>
      </c>
      <c r="C70">
        <v>9</v>
      </c>
      <c r="D70">
        <v>0.24429999999999999</v>
      </c>
      <c r="E70">
        <v>0.24429999999999999</v>
      </c>
      <c r="F70">
        <v>2</v>
      </c>
      <c r="G70">
        <v>60</v>
      </c>
      <c r="H70">
        <v>11.6607593869913</v>
      </c>
      <c r="I70">
        <f t="shared" si="4"/>
        <v>2.8638786869401476</v>
      </c>
      <c r="J70">
        <v>1.2029305187119099</v>
      </c>
      <c r="K70">
        <v>0.29543934147652312</v>
      </c>
      <c r="L70">
        <v>65.981501216624196</v>
      </c>
      <c r="M70">
        <v>16.205035092089446</v>
      </c>
      <c r="N70">
        <v>0.56503284164342005</v>
      </c>
      <c r="O70">
        <v>0.13877188087844947</v>
      </c>
      <c r="P70">
        <v>391.02005770472198</v>
      </c>
      <c r="Q70">
        <v>96.034398126415553</v>
      </c>
      <c r="R70">
        <v>14.1444680508927</v>
      </c>
      <c r="S70">
        <v>3.4738767214636188</v>
      </c>
      <c r="T70">
        <v>4.0134062579521901</v>
      </c>
      <c r="U70">
        <v>0.98569126269804097</v>
      </c>
      <c r="W70">
        <v>0</v>
      </c>
      <c r="X70">
        <v>9</v>
      </c>
      <c r="Y70">
        <v>0.24429999999999999</v>
      </c>
      <c r="Z70">
        <v>0.24429999999999999</v>
      </c>
      <c r="AA70">
        <v>2</v>
      </c>
      <c r="AB70" s="7">
        <v>600</v>
      </c>
      <c r="AC70" s="7">
        <f t="shared" si="5"/>
        <v>1200</v>
      </c>
      <c r="AD70">
        <v>66.569996025444297</v>
      </c>
      <c r="AE70">
        <f t="shared" si="6"/>
        <v>326.99138448846975</v>
      </c>
      <c r="AF70" s="5">
        <v>194.908356427623</v>
      </c>
      <c r="AG70" s="5">
        <f t="shared" si="7"/>
        <v>957.38857025439063</v>
      </c>
    </row>
    <row r="71" spans="1:33" x14ac:dyDescent="0.25">
      <c r="A71" t="s">
        <v>10</v>
      </c>
      <c r="B71">
        <v>0</v>
      </c>
      <c r="C71">
        <v>10</v>
      </c>
      <c r="D71">
        <v>0.1719</v>
      </c>
      <c r="E71">
        <v>0.1719</v>
      </c>
      <c r="F71">
        <v>2</v>
      </c>
      <c r="G71">
        <v>60</v>
      </c>
      <c r="H71">
        <v>16.925782159258301</v>
      </c>
      <c r="I71">
        <f t="shared" si="4"/>
        <v>5.9077773679784658</v>
      </c>
      <c r="J71">
        <v>5.2520480589978504</v>
      </c>
      <c r="K71">
        <v>1.8331755877828451</v>
      </c>
      <c r="L71">
        <v>62.320271094279803</v>
      </c>
      <c r="M71">
        <v>21.752276123657872</v>
      </c>
      <c r="N71">
        <v>1.0773581539766699</v>
      </c>
      <c r="O71">
        <v>0.37604124048051313</v>
      </c>
      <c r="P71">
        <v>420.32338505601899</v>
      </c>
      <c r="Q71">
        <v>146.70973300384605</v>
      </c>
      <c r="R71">
        <v>12.637182219989899</v>
      </c>
      <c r="S71">
        <v>4.4108838464188134</v>
      </c>
      <c r="T71">
        <v>4.7257003064247503</v>
      </c>
      <c r="U71">
        <v>1.6494590947381325</v>
      </c>
      <c r="W71">
        <v>0</v>
      </c>
      <c r="X71">
        <v>10</v>
      </c>
      <c r="Y71">
        <v>0.1719</v>
      </c>
      <c r="Z71">
        <v>0.1719</v>
      </c>
      <c r="AA71">
        <v>2</v>
      </c>
      <c r="AB71" s="7">
        <v>600</v>
      </c>
      <c r="AC71" s="7">
        <f t="shared" si="5"/>
        <v>1200</v>
      </c>
      <c r="AD71">
        <v>91.802887134354904</v>
      </c>
      <c r="AE71">
        <f t="shared" si="6"/>
        <v>640.85785085064515</v>
      </c>
      <c r="AF71" s="5">
        <v>322.44428795032098</v>
      </c>
      <c r="AG71" s="5">
        <f t="shared" si="7"/>
        <v>2250.9199856915948</v>
      </c>
    </row>
    <row r="72" spans="1:33" x14ac:dyDescent="0.25">
      <c r="A72" t="s">
        <v>10</v>
      </c>
      <c r="B72">
        <v>3</v>
      </c>
      <c r="C72">
        <v>1</v>
      </c>
      <c r="D72">
        <v>0.20660000000000001</v>
      </c>
      <c r="E72">
        <v>0.20660000000000001</v>
      </c>
      <c r="F72">
        <v>2</v>
      </c>
      <c r="G72">
        <v>60</v>
      </c>
      <c r="H72">
        <v>16.497976108265998</v>
      </c>
      <c r="I72">
        <f t="shared" si="4"/>
        <v>4.791280573552565</v>
      </c>
      <c r="J72">
        <v>6.2404201569988302</v>
      </c>
      <c r="K72">
        <v>1.8123195034846555</v>
      </c>
      <c r="L72">
        <v>81.968763688631697</v>
      </c>
      <c r="M72">
        <v>23.805062058653927</v>
      </c>
      <c r="N72">
        <v>1.6130718667527899</v>
      </c>
      <c r="O72">
        <v>0.46846230399403382</v>
      </c>
      <c r="P72">
        <v>632.73197356047399</v>
      </c>
      <c r="Q72">
        <v>183.75565543866622</v>
      </c>
      <c r="R72">
        <v>28.6751141226713</v>
      </c>
      <c r="S72">
        <v>8.3277194935153815</v>
      </c>
      <c r="T72">
        <v>8.5621146373828303</v>
      </c>
      <c r="U72">
        <v>2.4865773390269594</v>
      </c>
      <c r="W72">
        <v>3</v>
      </c>
      <c r="X72">
        <v>1</v>
      </c>
      <c r="Y72">
        <v>0.20660000000000001</v>
      </c>
      <c r="Z72">
        <v>0.20660000000000001</v>
      </c>
      <c r="AA72">
        <v>2</v>
      </c>
      <c r="AB72" s="7">
        <v>600</v>
      </c>
      <c r="AC72" s="7">
        <f t="shared" si="5"/>
        <v>1200</v>
      </c>
      <c r="AD72">
        <v>53.899513403599997</v>
      </c>
      <c r="AE72">
        <f t="shared" si="6"/>
        <v>313.06590553881892</v>
      </c>
      <c r="AF72" s="5">
        <v>250.39713304699401</v>
      </c>
      <c r="AG72" s="5">
        <f t="shared" si="7"/>
        <v>1454.3879944646314</v>
      </c>
    </row>
    <row r="73" spans="1:33" x14ac:dyDescent="0.25">
      <c r="A73" t="s">
        <v>10</v>
      </c>
      <c r="B73">
        <v>3</v>
      </c>
      <c r="C73">
        <v>2</v>
      </c>
      <c r="D73">
        <v>0.12820000000000001</v>
      </c>
      <c r="E73">
        <v>0.12820000000000001</v>
      </c>
      <c r="F73">
        <v>2</v>
      </c>
      <c r="G73">
        <v>60</v>
      </c>
      <c r="H73">
        <v>11.243528371057</v>
      </c>
      <c r="I73">
        <f t="shared" si="4"/>
        <v>5.2621817649252725</v>
      </c>
      <c r="J73">
        <v>5.0590845131886901</v>
      </c>
      <c r="K73">
        <v>2.3677462620227874</v>
      </c>
      <c r="L73">
        <v>48.088850560396097</v>
      </c>
      <c r="M73">
        <v>22.506482321558234</v>
      </c>
      <c r="N73">
        <v>1.02087818639558</v>
      </c>
      <c r="O73">
        <v>0.47779010283724493</v>
      </c>
      <c r="P73">
        <v>313.10098839793397</v>
      </c>
      <c r="Q73">
        <v>146.53712405519528</v>
      </c>
      <c r="R73">
        <v>6.9257128878224101</v>
      </c>
      <c r="S73">
        <v>3.2413632860323287</v>
      </c>
      <c r="T73">
        <v>4.8413608895350899</v>
      </c>
      <c r="U73">
        <v>2.2658475302036298</v>
      </c>
      <c r="W73">
        <v>3</v>
      </c>
      <c r="X73">
        <v>2</v>
      </c>
      <c r="Y73">
        <v>0.12820000000000001</v>
      </c>
      <c r="Z73">
        <v>0.12820000000000001</v>
      </c>
      <c r="AA73">
        <v>2</v>
      </c>
      <c r="AB73" s="7">
        <v>600</v>
      </c>
      <c r="AC73" s="7">
        <f t="shared" si="5"/>
        <v>1200</v>
      </c>
      <c r="AD73">
        <v>49.847397085915802</v>
      </c>
      <c r="AE73">
        <f t="shared" si="6"/>
        <v>466.59030033618529</v>
      </c>
      <c r="AF73" s="5">
        <v>172.57296661481701</v>
      </c>
      <c r="AG73" s="5">
        <f t="shared" si="7"/>
        <v>1615.3475814179437</v>
      </c>
    </row>
    <row r="74" spans="1:33" x14ac:dyDescent="0.25">
      <c r="A74" t="s">
        <v>10</v>
      </c>
      <c r="B74">
        <v>3</v>
      </c>
      <c r="C74">
        <v>3</v>
      </c>
      <c r="D74">
        <v>0.17549999999999999</v>
      </c>
      <c r="E74">
        <v>0.17549999999999999</v>
      </c>
      <c r="F74">
        <v>2</v>
      </c>
      <c r="G74">
        <v>60</v>
      </c>
      <c r="H74">
        <v>14.073508913087201</v>
      </c>
      <c r="I74">
        <f t="shared" si="4"/>
        <v>4.8114560386622909</v>
      </c>
      <c r="J74">
        <v>8.3652883030328002</v>
      </c>
      <c r="K74">
        <v>2.8599276249684791</v>
      </c>
      <c r="L74">
        <v>63.7266063943201</v>
      </c>
      <c r="M74">
        <v>21.786873980964138</v>
      </c>
      <c r="N74">
        <v>1.4715148203836299</v>
      </c>
      <c r="O74">
        <v>0.50308198987474528</v>
      </c>
      <c r="P74">
        <v>469.55824666981403</v>
      </c>
      <c r="Q74">
        <v>160.53273390420992</v>
      </c>
      <c r="R74">
        <v>17.015858248885099</v>
      </c>
      <c r="S74">
        <v>5.8173874355162738</v>
      </c>
      <c r="T74">
        <v>7.2700836660702404</v>
      </c>
      <c r="U74">
        <v>2.4854986892547832</v>
      </c>
      <c r="W74">
        <v>3</v>
      </c>
      <c r="X74">
        <v>3</v>
      </c>
      <c r="Y74">
        <v>0.17549999999999999</v>
      </c>
      <c r="Z74">
        <v>0.17549999999999999</v>
      </c>
      <c r="AA74">
        <v>2</v>
      </c>
      <c r="AB74" s="7">
        <v>600</v>
      </c>
      <c r="AC74" s="7">
        <f t="shared" si="5"/>
        <v>1200</v>
      </c>
      <c r="AD74">
        <v>114.465336445109</v>
      </c>
      <c r="AE74">
        <f t="shared" si="6"/>
        <v>782.66896714604457</v>
      </c>
      <c r="AF74" s="5">
        <v>382.529773260735</v>
      </c>
      <c r="AG74" s="5">
        <f t="shared" si="7"/>
        <v>2615.5881932357952</v>
      </c>
    </row>
    <row r="75" spans="1:33" x14ac:dyDescent="0.25">
      <c r="A75" t="s">
        <v>10</v>
      </c>
      <c r="B75">
        <v>3</v>
      </c>
      <c r="C75">
        <v>4</v>
      </c>
      <c r="D75">
        <v>8.9099999999999999E-2</v>
      </c>
      <c r="E75">
        <v>8.9099999999999999E-2</v>
      </c>
      <c r="F75">
        <v>2</v>
      </c>
      <c r="G75">
        <v>60</v>
      </c>
      <c r="H75">
        <v>7.9410774714330401</v>
      </c>
      <c r="I75">
        <f t="shared" si="4"/>
        <v>5.3475269167899269</v>
      </c>
      <c r="J75">
        <v>5.0762272055972604</v>
      </c>
      <c r="K75">
        <v>3.4183348185840137</v>
      </c>
      <c r="L75">
        <v>25.6431200074854</v>
      </c>
      <c r="M75">
        <v>17.26809428113495</v>
      </c>
      <c r="N75">
        <v>1.1080002627996299</v>
      </c>
      <c r="O75">
        <v>0.74612812309739396</v>
      </c>
      <c r="P75">
        <v>225.71190379548</v>
      </c>
      <c r="Q75">
        <v>151.99454801042424</v>
      </c>
      <c r="R75">
        <v>4.9525959480271098</v>
      </c>
      <c r="S75">
        <v>3.3350814464829024</v>
      </c>
      <c r="T75">
        <v>5.0207252477056397</v>
      </c>
      <c r="U75">
        <v>3.3809597627647405</v>
      </c>
      <c r="W75">
        <v>3</v>
      </c>
      <c r="X75">
        <v>4</v>
      </c>
      <c r="Y75">
        <v>8.9099999999999999E-2</v>
      </c>
      <c r="Z75">
        <v>8.9099999999999999E-2</v>
      </c>
      <c r="AA75">
        <v>2</v>
      </c>
      <c r="AB75" s="7">
        <v>600</v>
      </c>
      <c r="AC75" s="7">
        <f t="shared" si="5"/>
        <v>1200</v>
      </c>
      <c r="AD75">
        <v>29.343013239834502</v>
      </c>
      <c r="AE75">
        <f t="shared" si="6"/>
        <v>395.19209750618859</v>
      </c>
      <c r="AF75" s="5">
        <v>84.590273092252602</v>
      </c>
      <c r="AG75" s="5">
        <f t="shared" si="7"/>
        <v>1139.2629372693953</v>
      </c>
    </row>
    <row r="76" spans="1:33" x14ac:dyDescent="0.25">
      <c r="A76" t="s">
        <v>10</v>
      </c>
      <c r="B76">
        <v>3</v>
      </c>
      <c r="C76">
        <v>5</v>
      </c>
      <c r="D76">
        <v>0.23910000000000001</v>
      </c>
      <c r="E76">
        <v>0.23910000000000001</v>
      </c>
      <c r="F76">
        <v>2</v>
      </c>
      <c r="G76">
        <v>60</v>
      </c>
      <c r="H76">
        <v>17.737269497952099</v>
      </c>
      <c r="I76">
        <f t="shared" si="4"/>
        <v>4.4510086569515934</v>
      </c>
      <c r="J76">
        <v>5.9297039630949104</v>
      </c>
      <c r="K76">
        <v>1.4880060133236914</v>
      </c>
      <c r="L76">
        <v>99.792278715952506</v>
      </c>
      <c r="M76">
        <v>25.041977093087205</v>
      </c>
      <c r="N76">
        <v>1.9919972104672301</v>
      </c>
      <c r="O76">
        <v>0.4998738294773476</v>
      </c>
      <c r="P76">
        <v>412.40197423033698</v>
      </c>
      <c r="Q76">
        <v>103.4885757165212</v>
      </c>
      <c r="R76">
        <v>23.847023130524398</v>
      </c>
      <c r="S76">
        <v>5.9841965195795233</v>
      </c>
      <c r="T76">
        <v>9.9179882103490407</v>
      </c>
      <c r="U76">
        <v>2.4888301657086673</v>
      </c>
      <c r="W76">
        <v>3</v>
      </c>
      <c r="X76">
        <v>5</v>
      </c>
      <c r="Y76">
        <v>0.23910000000000001</v>
      </c>
      <c r="Z76">
        <v>0.23910000000000001</v>
      </c>
      <c r="AA76">
        <v>2</v>
      </c>
      <c r="AB76" s="7">
        <v>600</v>
      </c>
      <c r="AC76" s="7">
        <f t="shared" si="5"/>
        <v>1200</v>
      </c>
      <c r="AD76">
        <v>174.98067353570701</v>
      </c>
      <c r="AE76">
        <f t="shared" si="6"/>
        <v>878.19660494708648</v>
      </c>
      <c r="AF76" s="5">
        <v>624.73248505518598</v>
      </c>
      <c r="AG76" s="5">
        <f t="shared" si="7"/>
        <v>3135.4202512179972</v>
      </c>
    </row>
    <row r="77" spans="1:33" x14ac:dyDescent="0.25">
      <c r="A77" t="s">
        <v>10</v>
      </c>
      <c r="B77">
        <v>3</v>
      </c>
      <c r="C77">
        <v>6</v>
      </c>
      <c r="D77">
        <v>0.34389999999999998</v>
      </c>
      <c r="E77">
        <v>0.34389999999999998</v>
      </c>
      <c r="F77">
        <v>2</v>
      </c>
      <c r="G77">
        <v>60</v>
      </c>
      <c r="H77">
        <v>18.8698559512254</v>
      </c>
      <c r="I77">
        <f t="shared" si="4"/>
        <v>3.2922109830576449</v>
      </c>
      <c r="J77">
        <v>2.48180181409663</v>
      </c>
      <c r="K77">
        <v>0.43299828102878107</v>
      </c>
      <c r="L77">
        <v>131.24969330112199</v>
      </c>
      <c r="M77">
        <v>22.899045065621749</v>
      </c>
      <c r="N77">
        <v>2.0095198213223302</v>
      </c>
      <c r="O77">
        <v>0.35059956173114226</v>
      </c>
      <c r="P77">
        <v>652.26123228844904</v>
      </c>
      <c r="Q77">
        <v>113.79957527568172</v>
      </c>
      <c r="R77">
        <v>31.415901615535098</v>
      </c>
      <c r="S77">
        <v>5.4811110698810879</v>
      </c>
      <c r="T77">
        <v>10.6245320108853</v>
      </c>
      <c r="U77">
        <v>1.8536549015792905</v>
      </c>
      <c r="W77">
        <v>3</v>
      </c>
      <c r="X77">
        <v>6</v>
      </c>
      <c r="Y77">
        <v>0.34389999999999998</v>
      </c>
      <c r="Z77">
        <v>0.34389999999999998</v>
      </c>
      <c r="AA77">
        <v>2</v>
      </c>
      <c r="AB77" s="7">
        <v>600</v>
      </c>
      <c r="AC77" s="7">
        <f t="shared" si="5"/>
        <v>1200</v>
      </c>
      <c r="AD77">
        <v>132.52497022637499</v>
      </c>
      <c r="AE77">
        <f t="shared" si="6"/>
        <v>462.43083533483571</v>
      </c>
      <c r="AF77" s="5">
        <v>430.75704781802301</v>
      </c>
      <c r="AG77" s="5">
        <f t="shared" si="7"/>
        <v>1503.0778057040641</v>
      </c>
    </row>
    <row r="78" spans="1:33" x14ac:dyDescent="0.25">
      <c r="A78" t="s">
        <v>10</v>
      </c>
      <c r="B78">
        <v>3</v>
      </c>
      <c r="C78">
        <v>7</v>
      </c>
      <c r="D78">
        <v>0.26500000000000001</v>
      </c>
      <c r="E78">
        <v>0.26500000000000001</v>
      </c>
      <c r="F78">
        <v>2</v>
      </c>
      <c r="G78">
        <v>60</v>
      </c>
      <c r="H78">
        <v>19.334259848009101</v>
      </c>
      <c r="I78">
        <f t="shared" si="4"/>
        <v>4.3775682674737588</v>
      </c>
      <c r="J78">
        <v>4.43037815951035</v>
      </c>
      <c r="K78">
        <v>1.0031044889457394</v>
      </c>
      <c r="L78">
        <v>100.703920628573</v>
      </c>
      <c r="M78">
        <v>22.800887689488224</v>
      </c>
      <c r="N78">
        <v>2.2362876157024898</v>
      </c>
      <c r="O78">
        <v>0.50632927147980911</v>
      </c>
      <c r="P78">
        <v>1026.0768871856301</v>
      </c>
      <c r="Q78">
        <v>232.31929521184077</v>
      </c>
      <c r="R78">
        <v>28.568135285160299</v>
      </c>
      <c r="S78">
        <v>6.4682570456966717</v>
      </c>
      <c r="T78">
        <v>10.8899828034696</v>
      </c>
      <c r="U78">
        <v>2.4656564838044375</v>
      </c>
      <c r="W78">
        <v>3</v>
      </c>
      <c r="X78">
        <v>7</v>
      </c>
      <c r="Y78">
        <v>0.26500000000000001</v>
      </c>
      <c r="Z78">
        <v>0.26500000000000001</v>
      </c>
      <c r="AA78">
        <v>2</v>
      </c>
      <c r="AB78" s="7">
        <v>600</v>
      </c>
      <c r="AC78" s="7">
        <f t="shared" si="5"/>
        <v>1200</v>
      </c>
      <c r="AD78">
        <v>167.44990845443701</v>
      </c>
      <c r="AE78">
        <f t="shared" si="6"/>
        <v>758.26373639745054</v>
      </c>
      <c r="AF78" s="5">
        <v>438.38060692656001</v>
      </c>
      <c r="AG78" s="5">
        <f t="shared" si="7"/>
        <v>1985.1197294787621</v>
      </c>
    </row>
    <row r="79" spans="1:33" x14ac:dyDescent="0.25">
      <c r="A79" t="s">
        <v>10</v>
      </c>
      <c r="B79">
        <v>3</v>
      </c>
      <c r="C79">
        <v>8</v>
      </c>
      <c r="D79">
        <v>7.3099999999999998E-2</v>
      </c>
      <c r="E79">
        <v>7.3099999999999998E-2</v>
      </c>
      <c r="F79">
        <v>2</v>
      </c>
      <c r="G79">
        <v>60</v>
      </c>
      <c r="H79">
        <v>7.7415703640260602</v>
      </c>
      <c r="I79">
        <f t="shared" si="4"/>
        <v>6.3542301209516232</v>
      </c>
      <c r="J79">
        <v>6.7011615528888004</v>
      </c>
      <c r="K79">
        <v>5.5002694004559238</v>
      </c>
      <c r="L79">
        <v>23.570211754814299</v>
      </c>
      <c r="M79">
        <v>19.346275038151273</v>
      </c>
      <c r="N79">
        <v>0.66141652605857704</v>
      </c>
      <c r="O79">
        <v>0.54288634149814807</v>
      </c>
      <c r="P79">
        <v>101.846448942961</v>
      </c>
      <c r="Q79">
        <v>83.594896533210132</v>
      </c>
      <c r="R79">
        <v>9.3629655201565303</v>
      </c>
      <c r="S79">
        <v>7.6850606184595325</v>
      </c>
      <c r="T79">
        <v>3.3995279001858898</v>
      </c>
      <c r="U79">
        <v>2.7903101779911545</v>
      </c>
      <c r="W79">
        <v>3</v>
      </c>
      <c r="X79">
        <v>8</v>
      </c>
      <c r="Y79">
        <v>7.3099999999999998E-2</v>
      </c>
      <c r="Z79">
        <v>7.3099999999999998E-2</v>
      </c>
      <c r="AA79">
        <v>2</v>
      </c>
      <c r="AB79" s="7">
        <v>600</v>
      </c>
      <c r="AC79" s="7">
        <f t="shared" si="5"/>
        <v>1200</v>
      </c>
      <c r="AD79">
        <v>51.857983691938998</v>
      </c>
      <c r="AE79">
        <f t="shared" si="6"/>
        <v>851.29384993607107</v>
      </c>
      <c r="AF79" s="5">
        <v>192.97809759049099</v>
      </c>
      <c r="AG79" s="5">
        <f t="shared" si="7"/>
        <v>3167.9031068206455</v>
      </c>
    </row>
    <row r="80" spans="1:33" x14ac:dyDescent="0.25">
      <c r="A80" t="s">
        <v>10</v>
      </c>
      <c r="B80">
        <v>3</v>
      </c>
      <c r="C80">
        <v>9</v>
      </c>
      <c r="D80">
        <v>8.4900000000000003E-2</v>
      </c>
      <c r="E80">
        <v>8.4900000000000003E-2</v>
      </c>
      <c r="F80">
        <v>2</v>
      </c>
      <c r="G80">
        <v>60</v>
      </c>
      <c r="H80">
        <v>8.3158196258632398</v>
      </c>
      <c r="I80">
        <f t="shared" si="4"/>
        <v>5.8769043292319711</v>
      </c>
      <c r="J80">
        <v>2.3992080541599301</v>
      </c>
      <c r="K80">
        <v>1.6955533951660282</v>
      </c>
      <c r="L80">
        <v>27.674598831662902</v>
      </c>
      <c r="M80">
        <v>19.558020375733498</v>
      </c>
      <c r="N80">
        <v>0.90137265919418297</v>
      </c>
      <c r="O80">
        <v>0.63701247999588895</v>
      </c>
      <c r="P80">
        <v>259.23463795784699</v>
      </c>
      <c r="Q80">
        <v>183.20469113628761</v>
      </c>
      <c r="R80">
        <v>9.0111136101749505</v>
      </c>
      <c r="S80">
        <v>6.3682781697349462</v>
      </c>
      <c r="T80">
        <v>4.4206039648473201</v>
      </c>
      <c r="U80">
        <v>3.1241017419415691</v>
      </c>
      <c r="W80">
        <v>3</v>
      </c>
      <c r="X80">
        <v>9</v>
      </c>
      <c r="Y80">
        <v>8.4900000000000003E-2</v>
      </c>
      <c r="Z80">
        <v>8.4900000000000003E-2</v>
      </c>
      <c r="AA80">
        <v>2</v>
      </c>
      <c r="AB80" s="7">
        <v>600</v>
      </c>
      <c r="AC80" s="7">
        <f t="shared" si="5"/>
        <v>1200</v>
      </c>
      <c r="AD80">
        <v>6.2964084455034097</v>
      </c>
      <c r="AE80">
        <f t="shared" si="6"/>
        <v>88.995172374606497</v>
      </c>
      <c r="AF80" s="5">
        <v>36.848102807472401</v>
      </c>
      <c r="AG80" s="5">
        <f t="shared" si="7"/>
        <v>520.82124109501626</v>
      </c>
    </row>
    <row r="81" spans="1:33" x14ac:dyDescent="0.25">
      <c r="A81" t="s">
        <v>10</v>
      </c>
      <c r="B81">
        <v>3</v>
      </c>
      <c r="C81">
        <v>10</v>
      </c>
      <c r="D81">
        <v>0.20169999999999999</v>
      </c>
      <c r="E81">
        <v>0.20169999999999999</v>
      </c>
      <c r="F81">
        <v>2</v>
      </c>
      <c r="G81">
        <v>60</v>
      </c>
      <c r="H81">
        <v>15.2808908685532</v>
      </c>
      <c r="I81">
        <f t="shared" si="4"/>
        <v>4.5456294105760637</v>
      </c>
      <c r="J81">
        <v>4.0503680518522298</v>
      </c>
      <c r="K81">
        <v>1.2048690288107773</v>
      </c>
      <c r="L81">
        <v>70.899001426706306</v>
      </c>
      <c r="M81">
        <v>21.090431758068313</v>
      </c>
      <c r="N81">
        <v>1.76618349981539</v>
      </c>
      <c r="O81">
        <v>0.52538924139277832</v>
      </c>
      <c r="P81">
        <v>526.02976771342401</v>
      </c>
      <c r="Q81">
        <v>156.47886000399325</v>
      </c>
      <c r="R81">
        <v>27.279649913505398</v>
      </c>
      <c r="S81">
        <v>8.1149181696099362</v>
      </c>
      <c r="T81">
        <v>8.1821847095570401</v>
      </c>
      <c r="U81">
        <v>2.4339666959515243</v>
      </c>
      <c r="W81">
        <v>3</v>
      </c>
      <c r="X81">
        <v>10</v>
      </c>
      <c r="Y81">
        <v>0.20169999999999999</v>
      </c>
      <c r="Z81">
        <v>0.20169999999999999</v>
      </c>
      <c r="AA81">
        <v>2</v>
      </c>
      <c r="AB81" s="7">
        <v>600</v>
      </c>
      <c r="AC81" s="7">
        <f t="shared" si="5"/>
        <v>1200</v>
      </c>
      <c r="AD81">
        <v>28.490613870491899</v>
      </c>
      <c r="AE81">
        <f t="shared" si="6"/>
        <v>169.5029085006955</v>
      </c>
      <c r="AF81" s="5">
        <v>160.60311107941601</v>
      </c>
      <c r="AG81" s="5">
        <f t="shared" si="7"/>
        <v>955.49694246553906</v>
      </c>
    </row>
    <row r="82" spans="1:33" x14ac:dyDescent="0.25">
      <c r="A82" t="s">
        <v>10</v>
      </c>
      <c r="B82">
        <v>6</v>
      </c>
      <c r="C82">
        <v>1</v>
      </c>
      <c r="D82">
        <v>0.17050000000000001</v>
      </c>
      <c r="E82">
        <v>0.17050000000000001</v>
      </c>
      <c r="F82">
        <v>2</v>
      </c>
      <c r="G82">
        <v>60</v>
      </c>
      <c r="H82">
        <v>14.984572354490201</v>
      </c>
      <c r="I82">
        <f t="shared" si="4"/>
        <v>5.2731632919027094</v>
      </c>
      <c r="J82">
        <v>5.7648386598109704</v>
      </c>
      <c r="K82">
        <v>2.0286822263264406</v>
      </c>
      <c r="L82">
        <v>63.058228157902199</v>
      </c>
      <c r="M82">
        <v>22.190578823895198</v>
      </c>
      <c r="N82">
        <v>1.5588520158389501</v>
      </c>
      <c r="O82">
        <v>0.5485696243421524</v>
      </c>
      <c r="P82">
        <v>274.973003755349</v>
      </c>
      <c r="Q82">
        <v>96.764693403641871</v>
      </c>
      <c r="R82">
        <v>10.731990133625899</v>
      </c>
      <c r="S82">
        <v>3.7766534194577939</v>
      </c>
      <c r="T82">
        <v>7.4296509717088997</v>
      </c>
      <c r="U82">
        <v>2.614539931393161</v>
      </c>
      <c r="W82">
        <v>6</v>
      </c>
      <c r="X82">
        <v>1</v>
      </c>
      <c r="Y82">
        <v>0.17050000000000001</v>
      </c>
      <c r="Z82">
        <v>0.17050000000000001</v>
      </c>
      <c r="AA82">
        <v>2</v>
      </c>
      <c r="AB82" s="7">
        <v>600</v>
      </c>
      <c r="AC82" s="7">
        <f t="shared" si="5"/>
        <v>1200</v>
      </c>
      <c r="AD82">
        <v>59.2146650955032</v>
      </c>
      <c r="AE82">
        <f t="shared" si="6"/>
        <v>416.76010624401073</v>
      </c>
      <c r="AF82" s="5">
        <v>213.58304898244199</v>
      </c>
      <c r="AG82" s="5">
        <f t="shared" si="7"/>
        <v>1503.2238051550169</v>
      </c>
    </row>
    <row r="83" spans="1:33" x14ac:dyDescent="0.25">
      <c r="A83" t="s">
        <v>10</v>
      </c>
      <c r="B83">
        <v>6</v>
      </c>
      <c r="C83">
        <v>2</v>
      </c>
      <c r="D83">
        <v>0.11409999999999999</v>
      </c>
      <c r="E83">
        <v>0.11409999999999999</v>
      </c>
      <c r="F83">
        <v>2</v>
      </c>
      <c r="G83">
        <v>60</v>
      </c>
      <c r="H83">
        <v>8.6151328410146792</v>
      </c>
      <c r="I83">
        <f t="shared" si="4"/>
        <v>4.5303064895782716</v>
      </c>
      <c r="J83">
        <v>4.2371227164469403</v>
      </c>
      <c r="K83">
        <v>2.2281101050553587</v>
      </c>
      <c r="L83">
        <v>38.829997894192303</v>
      </c>
      <c r="M83">
        <v>20.418929655140563</v>
      </c>
      <c r="N83">
        <v>0.84285339704289597</v>
      </c>
      <c r="O83">
        <v>0.44321826312509865</v>
      </c>
      <c r="P83">
        <v>247.14530246122601</v>
      </c>
      <c r="Q83">
        <v>129.96247281046067</v>
      </c>
      <c r="R83">
        <v>14.9576044673162</v>
      </c>
      <c r="S83">
        <v>7.865523821551025</v>
      </c>
      <c r="T83">
        <v>3.96490589081656</v>
      </c>
      <c r="U83">
        <v>2.0849636586239582</v>
      </c>
      <c r="W83">
        <v>6</v>
      </c>
      <c r="X83">
        <v>2</v>
      </c>
      <c r="Y83">
        <v>0.11409999999999999</v>
      </c>
      <c r="Z83">
        <v>0.11409999999999999</v>
      </c>
      <c r="AA83">
        <v>2</v>
      </c>
      <c r="AB83" s="7">
        <v>600</v>
      </c>
      <c r="AC83" s="7">
        <f t="shared" si="5"/>
        <v>1200</v>
      </c>
      <c r="AD83">
        <v>12.143461195373</v>
      </c>
      <c r="AE83">
        <f t="shared" si="6"/>
        <v>127.7138776025206</v>
      </c>
      <c r="AF83" s="5">
        <v>65.019690696570606</v>
      </c>
      <c r="AG83" s="5">
        <f t="shared" si="7"/>
        <v>683.81795649329297</v>
      </c>
    </row>
    <row r="84" spans="1:33" x14ac:dyDescent="0.25">
      <c r="A84" t="s">
        <v>10</v>
      </c>
      <c r="B84">
        <v>6</v>
      </c>
      <c r="C84">
        <v>3</v>
      </c>
      <c r="D84">
        <v>0.17879999999999999</v>
      </c>
      <c r="E84">
        <v>0.17879999999999999</v>
      </c>
      <c r="F84">
        <v>2</v>
      </c>
      <c r="G84">
        <v>60</v>
      </c>
      <c r="H84">
        <v>12.2248765277226</v>
      </c>
      <c r="I84">
        <f t="shared" si="4"/>
        <v>4.1023075596384571</v>
      </c>
      <c r="J84">
        <v>3.4534189715683699</v>
      </c>
      <c r="K84">
        <v>1.1588654267007954</v>
      </c>
      <c r="L84">
        <v>63.318654914182197</v>
      </c>
      <c r="M84">
        <v>21.247870776571208</v>
      </c>
      <c r="N84">
        <v>1.5721406990729501</v>
      </c>
      <c r="O84">
        <v>0.52756399297750012</v>
      </c>
      <c r="P84">
        <v>342.61752743306101</v>
      </c>
      <c r="Q84">
        <v>114.97232464196681</v>
      </c>
      <c r="R84">
        <v>13.9757920727571</v>
      </c>
      <c r="S84">
        <v>4.689863111663457</v>
      </c>
      <c r="T84">
        <v>7.6803241323422</v>
      </c>
      <c r="U84">
        <v>2.5772899772960405</v>
      </c>
      <c r="W84">
        <v>6</v>
      </c>
      <c r="X84">
        <v>3</v>
      </c>
      <c r="Y84">
        <v>0.17879999999999999</v>
      </c>
      <c r="Z84">
        <v>0.17879999999999999</v>
      </c>
      <c r="AA84">
        <v>2</v>
      </c>
      <c r="AB84" s="7">
        <v>600</v>
      </c>
      <c r="AC84" s="7">
        <f t="shared" si="5"/>
        <v>1200</v>
      </c>
      <c r="AD84">
        <v>39.249832032991797</v>
      </c>
      <c r="AE84">
        <f t="shared" si="6"/>
        <v>263.42169149658929</v>
      </c>
      <c r="AF84" s="5">
        <v>145.844215604591</v>
      </c>
      <c r="AG84" s="5">
        <f t="shared" si="7"/>
        <v>978.82023895698671</v>
      </c>
    </row>
    <row r="85" spans="1:33" x14ac:dyDescent="0.25">
      <c r="A85" t="s">
        <v>10</v>
      </c>
      <c r="B85">
        <v>6</v>
      </c>
      <c r="C85">
        <v>4</v>
      </c>
      <c r="D85">
        <v>0.2044</v>
      </c>
      <c r="E85">
        <v>0.2044</v>
      </c>
      <c r="F85">
        <v>2</v>
      </c>
      <c r="G85">
        <v>60</v>
      </c>
      <c r="H85">
        <v>14.594502734478301</v>
      </c>
      <c r="I85">
        <f t="shared" si="4"/>
        <v>4.2841006069897167</v>
      </c>
      <c r="J85">
        <v>4.7940602902308598</v>
      </c>
      <c r="K85">
        <v>1.4072584022204089</v>
      </c>
      <c r="L85">
        <v>81.637615379951598</v>
      </c>
      <c r="M85">
        <v>23.964074964760748</v>
      </c>
      <c r="N85">
        <v>1.7180794763246801</v>
      </c>
      <c r="O85">
        <v>0.50432861340254798</v>
      </c>
      <c r="P85">
        <v>644.89711401936404</v>
      </c>
      <c r="Q85">
        <v>189.30443660059612</v>
      </c>
      <c r="R85">
        <v>21.9021177089624</v>
      </c>
      <c r="S85">
        <v>6.4291930652531502</v>
      </c>
      <c r="T85">
        <v>9.8306776102739697</v>
      </c>
      <c r="U85">
        <v>2.8857174981234741</v>
      </c>
      <c r="W85">
        <v>6</v>
      </c>
      <c r="X85">
        <v>4</v>
      </c>
      <c r="Y85">
        <v>0.2044</v>
      </c>
      <c r="Z85">
        <v>0.2044</v>
      </c>
      <c r="AA85">
        <v>2</v>
      </c>
      <c r="AB85" s="7">
        <v>600</v>
      </c>
      <c r="AC85" s="7">
        <f t="shared" si="5"/>
        <v>1200</v>
      </c>
      <c r="AD85">
        <v>29.979641369525499</v>
      </c>
      <c r="AE85">
        <f t="shared" si="6"/>
        <v>176.00572232598142</v>
      </c>
      <c r="AF85" s="5">
        <v>120.954307441051</v>
      </c>
      <c r="AG85" s="5">
        <f t="shared" si="7"/>
        <v>710.10356619012339</v>
      </c>
    </row>
    <row r="86" spans="1:33" x14ac:dyDescent="0.25">
      <c r="A86" t="s">
        <v>10</v>
      </c>
      <c r="B86">
        <v>6</v>
      </c>
      <c r="C86">
        <v>5</v>
      </c>
      <c r="D86">
        <v>0.22550000000000001</v>
      </c>
      <c r="E86">
        <v>0.22550000000000001</v>
      </c>
      <c r="F86">
        <v>2</v>
      </c>
      <c r="G86">
        <v>60</v>
      </c>
      <c r="H86">
        <v>20.054989344801299</v>
      </c>
      <c r="I86">
        <f t="shared" si="4"/>
        <v>5.3361390717874855</v>
      </c>
      <c r="J86">
        <v>6.41905937693579</v>
      </c>
      <c r="K86">
        <v>1.707953714484024</v>
      </c>
      <c r="L86">
        <v>87.988454015682095</v>
      </c>
      <c r="M86">
        <v>23.411562044083929</v>
      </c>
      <c r="N86">
        <v>2.02218554637447</v>
      </c>
      <c r="O86">
        <v>0.53805380391338442</v>
      </c>
      <c r="P86">
        <v>659.73121742957596</v>
      </c>
      <c r="Q86">
        <v>175.5382396708406</v>
      </c>
      <c r="R86">
        <v>25.3122187017774</v>
      </c>
      <c r="S86">
        <v>6.7349584128897737</v>
      </c>
      <c r="T86">
        <v>10.009111535228501</v>
      </c>
      <c r="U86">
        <v>2.6631782355375169</v>
      </c>
      <c r="W86">
        <v>6</v>
      </c>
      <c r="X86">
        <v>5</v>
      </c>
      <c r="Y86">
        <v>0.22550000000000001</v>
      </c>
      <c r="Z86">
        <v>0.22550000000000001</v>
      </c>
      <c r="AA86">
        <v>2</v>
      </c>
      <c r="AB86" s="7">
        <v>600</v>
      </c>
      <c r="AC86" s="7">
        <f t="shared" si="5"/>
        <v>1200</v>
      </c>
      <c r="AD86">
        <v>122.793726134701</v>
      </c>
      <c r="AE86">
        <f t="shared" si="6"/>
        <v>653.44776657047089</v>
      </c>
      <c r="AF86" s="5">
        <v>425.94386816595102</v>
      </c>
      <c r="AG86" s="5">
        <f t="shared" si="7"/>
        <v>2266.6635999961918</v>
      </c>
    </row>
    <row r="87" spans="1:33" x14ac:dyDescent="0.25">
      <c r="A87" t="s">
        <v>10</v>
      </c>
      <c r="B87">
        <v>6</v>
      </c>
      <c r="C87">
        <v>6</v>
      </c>
      <c r="D87">
        <v>0.23039999999999999</v>
      </c>
      <c r="E87">
        <v>0.23039999999999999</v>
      </c>
      <c r="F87">
        <v>2</v>
      </c>
      <c r="G87">
        <v>60</v>
      </c>
      <c r="H87">
        <v>15.4411434321641</v>
      </c>
      <c r="I87">
        <f t="shared" si="4"/>
        <v>4.0211311021260681</v>
      </c>
      <c r="J87">
        <v>6.1282257016947099</v>
      </c>
      <c r="K87">
        <v>1.595892109816331</v>
      </c>
      <c r="L87">
        <v>86.658075264335395</v>
      </c>
      <c r="M87">
        <v>22.567207100087341</v>
      </c>
      <c r="N87">
        <v>1.74954591347606</v>
      </c>
      <c r="O87">
        <v>0.45561091496772399</v>
      </c>
      <c r="P87">
        <v>554.89894676676295</v>
      </c>
      <c r="Q87">
        <v>144.50493405384452</v>
      </c>
      <c r="R87">
        <v>25.7356916473925</v>
      </c>
      <c r="S87">
        <v>6.7020030331751306</v>
      </c>
      <c r="T87">
        <v>9.2818875258594993</v>
      </c>
      <c r="U87">
        <v>2.4171582098592443</v>
      </c>
      <c r="W87">
        <v>6</v>
      </c>
      <c r="X87">
        <v>6</v>
      </c>
      <c r="Y87">
        <v>0.23039999999999999</v>
      </c>
      <c r="Z87">
        <v>0.23039999999999999</v>
      </c>
      <c r="AA87">
        <v>2</v>
      </c>
      <c r="AB87" s="7">
        <v>600</v>
      </c>
      <c r="AC87" s="7">
        <f t="shared" si="5"/>
        <v>1200</v>
      </c>
      <c r="AD87">
        <v>134.326574503887</v>
      </c>
      <c r="AE87">
        <f t="shared" si="6"/>
        <v>699.61757554107817</v>
      </c>
      <c r="AF87" s="5">
        <v>365.06078075540199</v>
      </c>
      <c r="AG87" s="5">
        <f t="shared" si="7"/>
        <v>1901.3582331010521</v>
      </c>
    </row>
    <row r="88" spans="1:33" x14ac:dyDescent="0.25">
      <c r="A88" t="s">
        <v>10</v>
      </c>
      <c r="B88">
        <v>6</v>
      </c>
      <c r="C88">
        <v>7</v>
      </c>
      <c r="D88">
        <v>0.13469999999999999</v>
      </c>
      <c r="E88">
        <v>0.13469999999999999</v>
      </c>
      <c r="F88">
        <v>2</v>
      </c>
      <c r="G88">
        <v>60</v>
      </c>
      <c r="H88">
        <v>9.4014492113696093</v>
      </c>
      <c r="I88">
        <f t="shared" si="4"/>
        <v>4.1877279337949265</v>
      </c>
      <c r="J88">
        <v>5.1092269369088497</v>
      </c>
      <c r="K88">
        <v>2.2758249162177506</v>
      </c>
      <c r="L88">
        <v>48.133256811162497</v>
      </c>
      <c r="M88">
        <v>21.440203479359688</v>
      </c>
      <c r="N88">
        <v>1.10329546675292</v>
      </c>
      <c r="O88">
        <v>0.49144564220620052</v>
      </c>
      <c r="P88">
        <v>415.51795490132503</v>
      </c>
      <c r="Q88">
        <v>185.08594873110249</v>
      </c>
      <c r="R88">
        <v>15.682490084851</v>
      </c>
      <c r="S88">
        <v>6.9855189687532304</v>
      </c>
      <c r="T88">
        <v>5.7328156228366298</v>
      </c>
      <c r="U88">
        <v>2.553592705049724</v>
      </c>
      <c r="W88">
        <v>6</v>
      </c>
      <c r="X88">
        <v>7</v>
      </c>
      <c r="Y88">
        <v>0.13469999999999999</v>
      </c>
      <c r="Z88">
        <v>0.13469999999999999</v>
      </c>
      <c r="AA88">
        <v>2</v>
      </c>
      <c r="AB88" s="7">
        <v>600</v>
      </c>
      <c r="AC88" s="7">
        <f t="shared" si="5"/>
        <v>1200</v>
      </c>
      <c r="AD88">
        <v>45.4366101605899</v>
      </c>
      <c r="AE88">
        <f t="shared" si="6"/>
        <v>404.78049140837328</v>
      </c>
      <c r="AF88" s="5">
        <v>157.35481995712999</v>
      </c>
      <c r="AG88" s="5">
        <f t="shared" si="7"/>
        <v>1401.8246766782183</v>
      </c>
    </row>
    <row r="89" spans="1:33" x14ac:dyDescent="0.25">
      <c r="A89" t="s">
        <v>10</v>
      </c>
      <c r="B89">
        <v>6</v>
      </c>
      <c r="C89">
        <v>8</v>
      </c>
      <c r="D89">
        <v>0.13320000000000001</v>
      </c>
      <c r="E89">
        <v>0.13320000000000001</v>
      </c>
      <c r="F89">
        <v>2</v>
      </c>
      <c r="G89">
        <v>60</v>
      </c>
      <c r="H89">
        <v>9.5376634798108704</v>
      </c>
      <c r="I89">
        <f t="shared" si="4"/>
        <v>4.296244810725617</v>
      </c>
      <c r="J89">
        <v>2.25472347604958</v>
      </c>
      <c r="K89">
        <v>1.0156412054277386</v>
      </c>
      <c r="L89">
        <v>46.959906244421397</v>
      </c>
      <c r="M89">
        <v>21.153110920910539</v>
      </c>
      <c r="N89">
        <v>0.82585829860615501</v>
      </c>
      <c r="O89">
        <v>0.37200824261538512</v>
      </c>
      <c r="P89">
        <v>479.54381559835002</v>
      </c>
      <c r="Q89">
        <v>216.01072774700449</v>
      </c>
      <c r="R89">
        <v>11.978897134257</v>
      </c>
      <c r="S89">
        <v>5.3958996100256753</v>
      </c>
      <c r="T89">
        <v>4.53514681927851</v>
      </c>
      <c r="U89">
        <v>2.0428589276029321</v>
      </c>
      <c r="W89">
        <v>6</v>
      </c>
      <c r="X89">
        <v>8</v>
      </c>
      <c r="Y89">
        <v>0.13320000000000001</v>
      </c>
      <c r="Z89">
        <v>0.13320000000000001</v>
      </c>
      <c r="AA89">
        <v>2</v>
      </c>
      <c r="AB89" s="7">
        <v>600</v>
      </c>
      <c r="AC89" s="7">
        <f t="shared" si="5"/>
        <v>1200</v>
      </c>
      <c r="AD89">
        <v>23.2597879639853</v>
      </c>
      <c r="AE89">
        <f t="shared" si="6"/>
        <v>209.54763931518286</v>
      </c>
      <c r="AF89" s="5">
        <v>113.123733995284</v>
      </c>
      <c r="AG89" s="5">
        <f t="shared" si="7"/>
        <v>1019.1327386962523</v>
      </c>
    </row>
    <row r="90" spans="1:33" x14ac:dyDescent="0.25">
      <c r="A90" t="s">
        <v>10</v>
      </c>
      <c r="B90">
        <v>6</v>
      </c>
      <c r="C90">
        <v>9</v>
      </c>
      <c r="D90">
        <v>0.28460000000000002</v>
      </c>
      <c r="E90">
        <v>0.28460000000000002</v>
      </c>
      <c r="F90">
        <v>2</v>
      </c>
      <c r="G90">
        <v>60</v>
      </c>
      <c r="H90">
        <v>19.696332934417999</v>
      </c>
      <c r="I90">
        <f t="shared" si="4"/>
        <v>4.152424371275754</v>
      </c>
      <c r="J90">
        <v>7.1810800173652103</v>
      </c>
      <c r="K90">
        <v>1.5139311350734808</v>
      </c>
      <c r="L90">
        <v>117.444563766606</v>
      </c>
      <c r="M90">
        <v>24.759922087127052</v>
      </c>
      <c r="N90">
        <v>1.8731983771285201</v>
      </c>
      <c r="O90">
        <v>0.39491181527656782</v>
      </c>
      <c r="P90">
        <v>550.23499528048296</v>
      </c>
      <c r="Q90">
        <v>116.00175585674269</v>
      </c>
      <c r="R90">
        <v>33.1193302825478</v>
      </c>
      <c r="S90">
        <v>6.9822902914717773</v>
      </c>
      <c r="T90">
        <v>9.8272276490887798</v>
      </c>
      <c r="U90">
        <v>2.0717978177980561</v>
      </c>
      <c r="W90">
        <v>6</v>
      </c>
      <c r="X90">
        <v>9</v>
      </c>
      <c r="Y90">
        <v>0.28460000000000002</v>
      </c>
      <c r="Z90">
        <v>0.28460000000000002</v>
      </c>
      <c r="AA90">
        <v>2</v>
      </c>
      <c r="AB90" s="7">
        <v>600</v>
      </c>
      <c r="AC90" s="7">
        <f t="shared" si="5"/>
        <v>1200</v>
      </c>
      <c r="AD90">
        <v>171.53590291318301</v>
      </c>
      <c r="AE90">
        <f t="shared" si="6"/>
        <v>723.27155128538163</v>
      </c>
      <c r="AF90" s="5">
        <v>536.93127853569501</v>
      </c>
      <c r="AG90" s="5">
        <f t="shared" si="7"/>
        <v>2263.9407387309693</v>
      </c>
    </row>
    <row r="91" spans="1:33" x14ac:dyDescent="0.25">
      <c r="A91" t="s">
        <v>10</v>
      </c>
      <c r="B91">
        <v>6</v>
      </c>
      <c r="C91">
        <v>10</v>
      </c>
      <c r="D91">
        <v>0.26279999999999998</v>
      </c>
      <c r="E91">
        <v>0.26279999999999998</v>
      </c>
      <c r="F91">
        <v>2</v>
      </c>
      <c r="G91">
        <v>60</v>
      </c>
      <c r="H91">
        <v>21.042713164511799</v>
      </c>
      <c r="I91">
        <f t="shared" si="4"/>
        <v>4.8042724119889959</v>
      </c>
      <c r="J91">
        <v>3.11814904226281</v>
      </c>
      <c r="K91">
        <v>0.71190617403260514</v>
      </c>
      <c r="L91">
        <v>102.290664662461</v>
      </c>
      <c r="M91">
        <v>23.354033027959133</v>
      </c>
      <c r="N91">
        <v>2.2459595560172301</v>
      </c>
      <c r="O91">
        <v>0.51277615434183343</v>
      </c>
      <c r="P91">
        <v>705.95543535812396</v>
      </c>
      <c r="Q91">
        <v>161.17704003610137</v>
      </c>
      <c r="R91">
        <v>29.386678400616699</v>
      </c>
      <c r="S91">
        <v>6.7092873060768721</v>
      </c>
      <c r="T91">
        <v>12.3630203236038</v>
      </c>
      <c r="U91">
        <v>2.8226073798182196</v>
      </c>
      <c r="W91">
        <v>6</v>
      </c>
      <c r="X91">
        <v>10</v>
      </c>
      <c r="Y91">
        <v>0.26279999999999998</v>
      </c>
      <c r="Z91">
        <v>0.26279999999999998</v>
      </c>
      <c r="AA91">
        <v>2</v>
      </c>
      <c r="AB91" s="7">
        <v>600</v>
      </c>
      <c r="AC91" s="7">
        <f t="shared" si="5"/>
        <v>1200</v>
      </c>
      <c r="AD91">
        <v>54.875224883679898</v>
      </c>
      <c r="AE91">
        <f t="shared" si="6"/>
        <v>250.57180312182604</v>
      </c>
      <c r="AF91" s="5">
        <v>338.21136770769198</v>
      </c>
      <c r="AG91" s="5">
        <f t="shared" si="7"/>
        <v>1544.3441447839816</v>
      </c>
    </row>
    <row r="92" spans="1:33" x14ac:dyDescent="0.25">
      <c r="A92" t="s">
        <v>11</v>
      </c>
      <c r="B92">
        <v>6</v>
      </c>
      <c r="C92">
        <v>1</v>
      </c>
      <c r="D92">
        <v>0.52659999999999996</v>
      </c>
      <c r="E92">
        <v>8.2199999999999995E-2</v>
      </c>
      <c r="F92">
        <v>2</v>
      </c>
      <c r="G92">
        <v>60</v>
      </c>
      <c r="H92">
        <v>7.93461316187447</v>
      </c>
      <c r="I92">
        <f t="shared" si="4"/>
        <v>5.7916884393244308</v>
      </c>
      <c r="J92">
        <v>2.5620712395093202E-2</v>
      </c>
      <c r="K92">
        <v>1.8701249923425693E-2</v>
      </c>
      <c r="L92">
        <v>51.405817973441899</v>
      </c>
      <c r="M92">
        <v>37.522494871125474</v>
      </c>
      <c r="N92">
        <v>0.85299773186028405</v>
      </c>
      <c r="O92">
        <v>0.62262608164984234</v>
      </c>
      <c r="P92">
        <v>37.839766487853197</v>
      </c>
      <c r="Q92">
        <v>27.620267509381897</v>
      </c>
      <c r="R92">
        <v>4.9738673306966596</v>
      </c>
      <c r="S92">
        <v>3.6305600953990216</v>
      </c>
      <c r="T92">
        <v>2.28668249085846</v>
      </c>
      <c r="U92">
        <v>1.6691113071959562</v>
      </c>
      <c r="AD92" t="s">
        <v>34</v>
      </c>
    </row>
    <row r="93" spans="1:33" x14ac:dyDescent="0.25">
      <c r="A93" t="s">
        <v>11</v>
      </c>
      <c r="B93">
        <v>6</v>
      </c>
      <c r="C93">
        <v>2</v>
      </c>
      <c r="D93">
        <v>0.15559999999999999</v>
      </c>
      <c r="E93">
        <v>0.15559999999999999</v>
      </c>
      <c r="F93">
        <v>2</v>
      </c>
      <c r="G93">
        <v>60</v>
      </c>
      <c r="H93">
        <v>14.096755681152199</v>
      </c>
      <c r="I93">
        <f t="shared" si="4"/>
        <v>5.4357669721666593</v>
      </c>
      <c r="J93">
        <v>3.12157376981144E-2</v>
      </c>
      <c r="K93">
        <v>1.2036916850172647E-2</v>
      </c>
      <c r="L93">
        <v>48.447582866158498</v>
      </c>
      <c r="M93">
        <v>18.681587223454436</v>
      </c>
      <c r="N93">
        <v>1.38258905897337</v>
      </c>
      <c r="O93">
        <v>0.53313202788176228</v>
      </c>
      <c r="P93">
        <v>85.880736680817904</v>
      </c>
      <c r="Q93">
        <v>33.115965301086604</v>
      </c>
      <c r="R93">
        <v>10.4528115097336</v>
      </c>
      <c r="S93">
        <v>4.0306471117224678</v>
      </c>
      <c r="T93">
        <v>3.7117170794518599</v>
      </c>
      <c r="U93">
        <v>1.4312533725392778</v>
      </c>
      <c r="W93">
        <v>6</v>
      </c>
      <c r="X93">
        <v>2</v>
      </c>
      <c r="Y93">
        <v>0.15559999999999999</v>
      </c>
      <c r="Z93">
        <v>0.15559999999999999</v>
      </c>
      <c r="AA93">
        <v>2</v>
      </c>
      <c r="AB93" s="7">
        <v>600</v>
      </c>
      <c r="AC93" s="7">
        <f t="shared" ref="AC93:AC131" si="8">AB93*AA93</f>
        <v>1200</v>
      </c>
      <c r="AD93">
        <v>1.66199700020609</v>
      </c>
      <c r="AE93">
        <f t="shared" ref="AE93:AE131" si="9">AD93*AC93/1000/Z93</f>
        <v>12.817457585136943</v>
      </c>
      <c r="AF93" s="5">
        <v>16.701114987654201</v>
      </c>
      <c r="AG93" s="5">
        <f t="shared" ref="AG93:AG131" si="10">AF93*AC93/1000/Z93</f>
        <v>128.80037265543086</v>
      </c>
    </row>
    <row r="94" spans="1:33" x14ac:dyDescent="0.25">
      <c r="A94" t="s">
        <v>11</v>
      </c>
      <c r="B94">
        <v>6</v>
      </c>
      <c r="C94">
        <v>3</v>
      </c>
      <c r="D94">
        <v>0.12670000000000001</v>
      </c>
      <c r="E94">
        <v>0.12670000000000001</v>
      </c>
      <c r="F94">
        <v>2</v>
      </c>
      <c r="G94">
        <v>60</v>
      </c>
      <c r="H94">
        <v>16.4365030255432</v>
      </c>
      <c r="I94">
        <f t="shared" si="4"/>
        <v>7.7836636269344268</v>
      </c>
      <c r="J94">
        <v>3.2594372159916299E-2</v>
      </c>
      <c r="K94">
        <v>1.5435377502722792E-2</v>
      </c>
      <c r="L94">
        <v>46.2303544730851</v>
      </c>
      <c r="M94">
        <v>21.892827690490179</v>
      </c>
      <c r="N94">
        <v>1.60158892610115</v>
      </c>
      <c r="O94">
        <v>0.75844779452303868</v>
      </c>
      <c r="P94">
        <v>99.7901788150199</v>
      </c>
      <c r="Q94">
        <v>47.256596123924176</v>
      </c>
      <c r="R94">
        <v>8.2909875729321101</v>
      </c>
      <c r="S94">
        <v>3.9262766722646139</v>
      </c>
      <c r="T94">
        <v>4.0879064179622802</v>
      </c>
      <c r="U94">
        <v>1.9358672855385697</v>
      </c>
      <c r="W94">
        <v>6</v>
      </c>
      <c r="X94">
        <v>3</v>
      </c>
      <c r="Y94">
        <v>0.12670000000000001</v>
      </c>
      <c r="Z94">
        <v>0.12670000000000001</v>
      </c>
      <c r="AA94">
        <v>2</v>
      </c>
      <c r="AB94" s="7">
        <v>600</v>
      </c>
      <c r="AC94" s="7">
        <f t="shared" si="8"/>
        <v>1200</v>
      </c>
      <c r="AD94">
        <v>1.2317258805962299</v>
      </c>
      <c r="AE94">
        <f t="shared" si="9"/>
        <v>11.665912049845902</v>
      </c>
      <c r="AF94" s="5">
        <v>14.0064947263007</v>
      </c>
      <c r="AG94" s="5">
        <f t="shared" si="10"/>
        <v>132.65819788130102</v>
      </c>
    </row>
    <row r="95" spans="1:33" x14ac:dyDescent="0.25">
      <c r="A95" t="s">
        <v>11</v>
      </c>
      <c r="B95">
        <v>6</v>
      </c>
      <c r="C95">
        <v>4</v>
      </c>
      <c r="D95">
        <v>0.1116</v>
      </c>
      <c r="E95">
        <v>0.1116</v>
      </c>
      <c r="F95">
        <v>2</v>
      </c>
      <c r="G95">
        <v>60</v>
      </c>
      <c r="H95">
        <v>14.173799321128699</v>
      </c>
      <c r="I95">
        <f t="shared" si="4"/>
        <v>7.6203222156605905</v>
      </c>
      <c r="J95">
        <v>3.0224971810525601E-2</v>
      </c>
      <c r="K95">
        <v>1.6249984844368601E-2</v>
      </c>
      <c r="L95">
        <v>39.303623420415398</v>
      </c>
      <c r="M95">
        <v>21.130980333556664</v>
      </c>
      <c r="N95">
        <v>1.44639778204112</v>
      </c>
      <c r="O95">
        <v>0.77763321615113978</v>
      </c>
      <c r="P95">
        <v>101.46087620069299</v>
      </c>
      <c r="Q95">
        <v>54.548858172415585</v>
      </c>
      <c r="R95">
        <v>11.9012211096668</v>
      </c>
      <c r="S95">
        <v>6.3985059729391391</v>
      </c>
      <c r="T95">
        <v>4.1472959544514501</v>
      </c>
      <c r="U95">
        <v>2.2297290077695968</v>
      </c>
      <c r="W95">
        <v>6</v>
      </c>
      <c r="X95">
        <v>4</v>
      </c>
      <c r="Y95">
        <v>0.1116</v>
      </c>
      <c r="Z95">
        <v>0.1116</v>
      </c>
      <c r="AA95">
        <v>2</v>
      </c>
      <c r="AB95" s="7">
        <v>600</v>
      </c>
      <c r="AC95" s="7">
        <f t="shared" si="8"/>
        <v>1200</v>
      </c>
      <c r="AD95">
        <v>0.87908714905003504</v>
      </c>
      <c r="AE95">
        <f t="shared" si="9"/>
        <v>9.4525499897853216</v>
      </c>
      <c r="AF95" s="5">
        <v>9.9611267342564496</v>
      </c>
      <c r="AG95" s="5">
        <f t="shared" si="10"/>
        <v>107.10888961566074</v>
      </c>
    </row>
    <row r="96" spans="1:33" x14ac:dyDescent="0.25">
      <c r="A96" t="s">
        <v>11</v>
      </c>
      <c r="B96">
        <v>6</v>
      </c>
      <c r="C96">
        <v>5</v>
      </c>
      <c r="D96">
        <v>0.2268</v>
      </c>
      <c r="E96">
        <v>0.2268</v>
      </c>
      <c r="F96">
        <v>2</v>
      </c>
      <c r="G96">
        <v>60</v>
      </c>
      <c r="H96">
        <v>21.872214222333099</v>
      </c>
      <c r="I96">
        <f t="shared" si="4"/>
        <v>5.7863000588182798</v>
      </c>
      <c r="J96">
        <v>3.6764450751230797E-2</v>
      </c>
      <c r="K96">
        <v>9.7260451722832788E-3</v>
      </c>
      <c r="L96">
        <v>71.707882240859703</v>
      </c>
      <c r="M96">
        <v>18.970339217158649</v>
      </c>
      <c r="N96">
        <v>1.76735357906677</v>
      </c>
      <c r="O96">
        <v>0.4675538568959709</v>
      </c>
      <c r="P96">
        <v>125.79120831610101</v>
      </c>
      <c r="Q96">
        <v>33.278097438121961</v>
      </c>
      <c r="R96">
        <v>15.5599028760048</v>
      </c>
      <c r="S96">
        <v>4.1163764222234915</v>
      </c>
      <c r="T96">
        <v>5.3492686127412998</v>
      </c>
      <c r="U96">
        <v>1.4151504266511374</v>
      </c>
      <c r="W96">
        <v>6</v>
      </c>
      <c r="X96">
        <v>5</v>
      </c>
      <c r="Y96">
        <v>0.2268</v>
      </c>
      <c r="Z96">
        <v>0.2268</v>
      </c>
      <c r="AA96">
        <v>2</v>
      </c>
      <c r="AB96" s="7">
        <v>600</v>
      </c>
      <c r="AC96" s="7">
        <f t="shared" si="8"/>
        <v>1200</v>
      </c>
      <c r="AD96">
        <v>2.66955204200731</v>
      </c>
      <c r="AE96">
        <f t="shared" si="9"/>
        <v>14.124613978874656</v>
      </c>
      <c r="AF96" s="5">
        <v>18.620297902281699</v>
      </c>
      <c r="AG96" s="5">
        <f t="shared" si="10"/>
        <v>98.520094721067196</v>
      </c>
    </row>
    <row r="97" spans="1:33" x14ac:dyDescent="0.25">
      <c r="A97" t="s">
        <v>11</v>
      </c>
      <c r="B97">
        <v>6</v>
      </c>
      <c r="C97">
        <v>6</v>
      </c>
      <c r="D97">
        <v>0.20050000000000001</v>
      </c>
      <c r="E97">
        <v>0.20050000000000001</v>
      </c>
      <c r="F97">
        <v>2</v>
      </c>
      <c r="G97">
        <v>60</v>
      </c>
      <c r="H97">
        <v>24.551716541567199</v>
      </c>
      <c r="I97">
        <f t="shared" si="4"/>
        <v>7.3471470947333266</v>
      </c>
      <c r="J97">
        <v>4.1246649251286502E-2</v>
      </c>
      <c r="K97">
        <v>1.2343136933053316E-2</v>
      </c>
      <c r="L97">
        <v>62.913640697605402</v>
      </c>
      <c r="M97">
        <v>18.827024647662462</v>
      </c>
      <c r="N97">
        <v>1.82733506142124</v>
      </c>
      <c r="O97">
        <v>0.54683343483927371</v>
      </c>
      <c r="P97">
        <v>109.607876542312</v>
      </c>
      <c r="Q97">
        <v>32.800362057549727</v>
      </c>
      <c r="R97">
        <v>13.2837508564147</v>
      </c>
      <c r="S97">
        <v>3.9751872887026529</v>
      </c>
      <c r="T97">
        <v>5.3390780291356004</v>
      </c>
      <c r="U97">
        <v>1.5977290860256159</v>
      </c>
      <c r="W97">
        <v>6</v>
      </c>
      <c r="X97">
        <v>6</v>
      </c>
      <c r="Y97">
        <v>0.20050000000000001</v>
      </c>
      <c r="Z97">
        <v>0.20050000000000001</v>
      </c>
      <c r="AA97">
        <v>2</v>
      </c>
      <c r="AB97" s="7">
        <v>600</v>
      </c>
      <c r="AC97" s="7">
        <f t="shared" si="8"/>
        <v>1200</v>
      </c>
      <c r="AD97">
        <v>2.6168326440330398</v>
      </c>
      <c r="AE97">
        <f t="shared" si="9"/>
        <v>15.661841261045625</v>
      </c>
      <c r="AF97" s="5">
        <v>20.678046376912398</v>
      </c>
      <c r="AG97" s="5">
        <f t="shared" si="10"/>
        <v>123.75888105882731</v>
      </c>
    </row>
    <row r="98" spans="1:33" x14ac:dyDescent="0.25">
      <c r="A98" t="s">
        <v>11</v>
      </c>
      <c r="B98">
        <v>6</v>
      </c>
      <c r="C98">
        <v>7</v>
      </c>
      <c r="D98">
        <v>0.2175</v>
      </c>
      <c r="E98">
        <v>0.2175</v>
      </c>
      <c r="F98">
        <v>2</v>
      </c>
      <c r="G98">
        <v>60</v>
      </c>
      <c r="H98">
        <v>21.229430378978101</v>
      </c>
      <c r="I98">
        <f t="shared" si="4"/>
        <v>5.8563945873043028</v>
      </c>
      <c r="J98">
        <v>3.4901358581000998E-2</v>
      </c>
      <c r="K98">
        <v>9.6279609878623454E-3</v>
      </c>
      <c r="L98">
        <v>62.778701167608702</v>
      </c>
      <c r="M98">
        <v>17.318262391064469</v>
      </c>
      <c r="N98">
        <v>1.6111422740847801</v>
      </c>
      <c r="O98">
        <v>0.44445304112683587</v>
      </c>
      <c r="P98">
        <v>107.15234273535501</v>
      </c>
      <c r="Q98">
        <v>29.559266961477242</v>
      </c>
      <c r="R98">
        <v>13.0204687870025</v>
      </c>
      <c r="S98">
        <v>3.5918534584834485</v>
      </c>
      <c r="T98">
        <v>4.4763290217110701</v>
      </c>
      <c r="U98">
        <v>1.2348493852996056</v>
      </c>
      <c r="W98">
        <v>6</v>
      </c>
      <c r="X98">
        <v>7</v>
      </c>
      <c r="Y98">
        <v>0.2175</v>
      </c>
      <c r="Z98">
        <v>0.2175</v>
      </c>
      <c r="AA98">
        <v>2</v>
      </c>
      <c r="AB98" s="7">
        <v>600</v>
      </c>
      <c r="AC98" s="7">
        <f t="shared" si="8"/>
        <v>1200</v>
      </c>
      <c r="AD98">
        <v>2.3452611700567298</v>
      </c>
      <c r="AE98">
        <f t="shared" si="9"/>
        <v>12.939371972726786</v>
      </c>
      <c r="AF98" s="5">
        <v>21.102881153468299</v>
      </c>
      <c r="AG98" s="5">
        <f t="shared" si="10"/>
        <v>116.42968912258374</v>
      </c>
    </row>
    <row r="99" spans="1:33" x14ac:dyDescent="0.25">
      <c r="A99" t="s">
        <v>11</v>
      </c>
      <c r="B99">
        <v>6</v>
      </c>
      <c r="C99">
        <v>8</v>
      </c>
      <c r="D99">
        <v>0.13489999999999999</v>
      </c>
      <c r="E99">
        <v>0.13489999999999999</v>
      </c>
      <c r="F99">
        <v>2</v>
      </c>
      <c r="G99">
        <v>60</v>
      </c>
      <c r="H99">
        <v>17.777422159303001</v>
      </c>
      <c r="I99">
        <f t="shared" si="4"/>
        <v>7.9069335030257983</v>
      </c>
      <c r="J99">
        <v>3.21294539775724E-2</v>
      </c>
      <c r="K99">
        <v>1.4290342762448808E-2</v>
      </c>
      <c r="L99">
        <v>41.16147924517</v>
      </c>
      <c r="M99">
        <v>18.307551925205338</v>
      </c>
      <c r="N99">
        <v>1.5547152067532199</v>
      </c>
      <c r="O99">
        <v>0.69149675615413797</v>
      </c>
      <c r="P99">
        <v>110.839950902815</v>
      </c>
      <c r="Q99">
        <v>49.29871797011787</v>
      </c>
      <c r="R99">
        <v>9.4091506301690497</v>
      </c>
      <c r="S99">
        <v>4.1849446835444253</v>
      </c>
      <c r="T99">
        <v>4.4096064251075404</v>
      </c>
      <c r="U99">
        <v>1.9612778762524272</v>
      </c>
      <c r="W99">
        <v>6</v>
      </c>
      <c r="X99">
        <v>8</v>
      </c>
      <c r="Y99">
        <v>0.13489999999999999</v>
      </c>
      <c r="Z99">
        <v>0.13489999999999999</v>
      </c>
      <c r="AA99">
        <v>2</v>
      </c>
      <c r="AB99" s="7">
        <v>600</v>
      </c>
      <c r="AC99" s="7">
        <f t="shared" si="8"/>
        <v>1200</v>
      </c>
      <c r="AD99">
        <v>1.3484030715526001</v>
      </c>
      <c r="AE99">
        <f t="shared" si="9"/>
        <v>11.994690036049816</v>
      </c>
      <c r="AF99" s="5">
        <v>14.593316887353399</v>
      </c>
      <c r="AG99" s="5">
        <f t="shared" si="10"/>
        <v>129.81453124406286</v>
      </c>
    </row>
    <row r="100" spans="1:33" x14ac:dyDescent="0.25">
      <c r="A100" t="s">
        <v>11</v>
      </c>
      <c r="B100">
        <v>6</v>
      </c>
      <c r="C100">
        <v>9</v>
      </c>
      <c r="D100">
        <v>7.1800000000000003E-2</v>
      </c>
      <c r="E100">
        <v>7.1800000000000003E-2</v>
      </c>
      <c r="F100">
        <v>2</v>
      </c>
      <c r="G100">
        <v>60</v>
      </c>
      <c r="H100">
        <v>12.108652499711599</v>
      </c>
      <c r="I100">
        <f t="shared" si="4"/>
        <v>10.118651113965125</v>
      </c>
      <c r="J100">
        <v>1.8020387736419698E-2</v>
      </c>
      <c r="K100">
        <v>1.5058819835448217E-2</v>
      </c>
      <c r="L100">
        <v>24.3284748936595</v>
      </c>
      <c r="M100">
        <v>20.330201860996794</v>
      </c>
      <c r="N100">
        <v>1.26945848202342</v>
      </c>
      <c r="O100">
        <v>1.0608288150613536</v>
      </c>
      <c r="P100">
        <v>71.735889025179205</v>
      </c>
      <c r="Q100">
        <v>59.946425369230532</v>
      </c>
      <c r="R100">
        <v>7.2998311434508203</v>
      </c>
      <c r="S100">
        <v>6.1001374457806303</v>
      </c>
      <c r="T100">
        <v>2.8489027690958899</v>
      </c>
      <c r="U100">
        <v>2.3806986928377909</v>
      </c>
      <c r="W100">
        <v>6</v>
      </c>
      <c r="X100">
        <v>9</v>
      </c>
      <c r="Y100">
        <v>7.1800000000000003E-2</v>
      </c>
      <c r="Z100">
        <v>7.1800000000000003E-2</v>
      </c>
      <c r="AA100">
        <v>2</v>
      </c>
      <c r="AB100" s="7">
        <v>600</v>
      </c>
      <c r="AC100" s="7">
        <f t="shared" si="8"/>
        <v>1200</v>
      </c>
      <c r="AD100">
        <v>0.65475234569464202</v>
      </c>
      <c r="AE100">
        <f t="shared" si="9"/>
        <v>10.94293613974332</v>
      </c>
      <c r="AF100" s="5">
        <v>9.8293624275978893</v>
      </c>
      <c r="AG100" s="5">
        <f t="shared" si="10"/>
        <v>164.27903778715134</v>
      </c>
    </row>
    <row r="101" spans="1:33" x14ac:dyDescent="0.25">
      <c r="A101" t="s">
        <v>11</v>
      </c>
      <c r="B101">
        <v>6</v>
      </c>
      <c r="C101">
        <v>10</v>
      </c>
      <c r="D101">
        <v>0.29630000000000001</v>
      </c>
      <c r="E101">
        <v>0.29630000000000001</v>
      </c>
      <c r="F101">
        <v>2</v>
      </c>
      <c r="G101">
        <v>60</v>
      </c>
      <c r="H101">
        <v>34.197968381468002</v>
      </c>
      <c r="I101">
        <f t="shared" si="4"/>
        <v>6.9250020347218362</v>
      </c>
      <c r="J101">
        <v>3.5959399488420897E-2</v>
      </c>
      <c r="K101">
        <v>7.2816873753130404E-3</v>
      </c>
      <c r="L101">
        <v>98.155201944263993</v>
      </c>
      <c r="M101">
        <v>19.876179941464187</v>
      </c>
      <c r="N101">
        <v>3.1894464657470301</v>
      </c>
      <c r="O101">
        <v>0.64585483612832195</v>
      </c>
      <c r="P101">
        <v>135.39362369221101</v>
      </c>
      <c r="Q101">
        <v>27.416866086846643</v>
      </c>
      <c r="R101">
        <v>15.270885284334501</v>
      </c>
      <c r="S101">
        <v>3.0923156161325349</v>
      </c>
      <c r="T101">
        <v>6.3504757202655702</v>
      </c>
      <c r="U101">
        <v>1.2859552589130414</v>
      </c>
      <c r="W101">
        <v>6</v>
      </c>
      <c r="X101">
        <v>10</v>
      </c>
      <c r="Y101">
        <v>0.29630000000000001</v>
      </c>
      <c r="Z101">
        <v>0.29630000000000001</v>
      </c>
      <c r="AA101">
        <v>2</v>
      </c>
      <c r="AB101" s="7">
        <v>600</v>
      </c>
      <c r="AC101" s="7">
        <f t="shared" si="8"/>
        <v>1200</v>
      </c>
      <c r="AD101">
        <v>2.6906215794775101</v>
      </c>
      <c r="AE101">
        <f t="shared" si="9"/>
        <v>10.896881185869093</v>
      </c>
      <c r="AF101" s="5">
        <v>32.695963985779102</v>
      </c>
      <c r="AG101" s="5">
        <f t="shared" si="10"/>
        <v>132.41699892991875</v>
      </c>
    </row>
    <row r="102" spans="1:33" x14ac:dyDescent="0.25">
      <c r="A102" t="s">
        <v>12</v>
      </c>
      <c r="B102">
        <v>0</v>
      </c>
      <c r="C102">
        <v>1</v>
      </c>
      <c r="D102">
        <v>0.34849999999999998</v>
      </c>
      <c r="E102">
        <v>0.34849999999999998</v>
      </c>
      <c r="F102">
        <v>2</v>
      </c>
      <c r="G102">
        <v>60</v>
      </c>
      <c r="H102">
        <v>49.835970391369599</v>
      </c>
      <c r="I102">
        <f>H102*G102/1000/E102</f>
        <v>8.5800809856016524</v>
      </c>
      <c r="J102">
        <v>0.10888494316437999</v>
      </c>
      <c r="K102">
        <v>1.8746331678228981E-2</v>
      </c>
      <c r="L102">
        <v>107.036758683318</v>
      </c>
      <c r="M102">
        <v>18.428136358677417</v>
      </c>
      <c r="N102">
        <v>4.3632513857606803</v>
      </c>
      <c r="O102">
        <v>0.75120540357429222</v>
      </c>
      <c r="P102">
        <v>206.43806814748999</v>
      </c>
      <c r="Q102">
        <v>35.541704702580773</v>
      </c>
      <c r="R102">
        <v>12.7889066663296</v>
      </c>
      <c r="S102">
        <v>2.2018203729692281</v>
      </c>
      <c r="T102">
        <v>12.291572323686699</v>
      </c>
      <c r="U102">
        <v>2.1161960959001496</v>
      </c>
      <c r="W102">
        <v>0</v>
      </c>
      <c r="X102">
        <v>1</v>
      </c>
      <c r="Y102">
        <v>0.34849999999999998</v>
      </c>
      <c r="Z102">
        <v>0.34849999999999998</v>
      </c>
      <c r="AA102">
        <v>2</v>
      </c>
      <c r="AB102" s="7">
        <v>600</v>
      </c>
      <c r="AC102" s="7">
        <f t="shared" si="8"/>
        <v>1200</v>
      </c>
      <c r="AD102">
        <v>2.1305070755836701</v>
      </c>
      <c r="AE102">
        <f t="shared" si="9"/>
        <v>7.3360358413211024</v>
      </c>
      <c r="AF102" s="5">
        <v>24.2254002727502</v>
      </c>
      <c r="AG102" s="5">
        <f t="shared" si="10"/>
        <v>83.416012416930386</v>
      </c>
    </row>
    <row r="103" spans="1:33" x14ac:dyDescent="0.25">
      <c r="A103" t="s">
        <v>12</v>
      </c>
      <c r="B103">
        <v>0</v>
      </c>
      <c r="C103">
        <v>2</v>
      </c>
      <c r="D103">
        <v>0.90949999999999998</v>
      </c>
      <c r="E103">
        <v>0.16139999999999999</v>
      </c>
      <c r="F103">
        <v>2</v>
      </c>
      <c r="G103">
        <v>60</v>
      </c>
      <c r="H103">
        <v>22.031889644172001</v>
      </c>
      <c r="I103">
        <f t="shared" si="4"/>
        <v>8.1902935480193317</v>
      </c>
      <c r="J103">
        <v>2.19796262957981E-2</v>
      </c>
      <c r="K103">
        <v>8.17086479397699E-3</v>
      </c>
      <c r="L103">
        <v>48.922260962985703</v>
      </c>
      <c r="M103">
        <v>18.186714112634093</v>
      </c>
      <c r="N103">
        <v>1.39139134326026</v>
      </c>
      <c r="O103">
        <v>0.51724585251310784</v>
      </c>
      <c r="P103">
        <v>36.790490115079301</v>
      </c>
      <c r="Q103">
        <v>13.676762124564798</v>
      </c>
      <c r="R103">
        <v>3.5525629347777601</v>
      </c>
      <c r="S103">
        <v>1.3206553660883869</v>
      </c>
      <c r="T103">
        <v>2.9946996314236398</v>
      </c>
      <c r="U103">
        <v>1.1132712384474497</v>
      </c>
      <c r="W103">
        <v>0</v>
      </c>
      <c r="X103">
        <v>2</v>
      </c>
      <c r="Y103">
        <v>0.90949999999999998</v>
      </c>
      <c r="Z103">
        <v>0.16139999999999999</v>
      </c>
      <c r="AA103">
        <v>2</v>
      </c>
      <c r="AB103" s="7">
        <v>600</v>
      </c>
      <c r="AC103" s="7">
        <f t="shared" si="8"/>
        <v>1200</v>
      </c>
      <c r="AD103">
        <v>0.906104822936593</v>
      </c>
      <c r="AE103">
        <f t="shared" si="9"/>
        <v>6.736838832242328</v>
      </c>
      <c r="AF103" s="5">
        <v>17.679517329598799</v>
      </c>
      <c r="AG103" s="5">
        <f t="shared" si="10"/>
        <v>131.44622549887583</v>
      </c>
    </row>
    <row r="104" spans="1:33" x14ac:dyDescent="0.25">
      <c r="A104" t="s">
        <v>12</v>
      </c>
      <c r="B104">
        <v>0</v>
      </c>
      <c r="C104">
        <v>3</v>
      </c>
      <c r="D104">
        <v>0.35199999999999998</v>
      </c>
      <c r="E104">
        <v>0.35199999999999998</v>
      </c>
      <c r="F104">
        <v>2</v>
      </c>
      <c r="G104">
        <v>60</v>
      </c>
      <c r="H104">
        <v>47.333588809868502</v>
      </c>
      <c r="I104">
        <f t="shared" si="4"/>
        <v>8.0682253653184954</v>
      </c>
      <c r="J104">
        <v>9.7249288885895901E-2</v>
      </c>
      <c r="K104">
        <v>1.6576583332823167E-2</v>
      </c>
      <c r="L104">
        <v>134.41954625814799</v>
      </c>
      <c r="M104">
        <v>22.91242265763886</v>
      </c>
      <c r="N104">
        <v>4.5074023797276803</v>
      </c>
      <c r="O104">
        <v>0.76830722381721828</v>
      </c>
      <c r="P104">
        <v>170.915929633996</v>
      </c>
      <c r="Q104">
        <v>29.13339709670387</v>
      </c>
      <c r="R104">
        <v>17.445487108784398</v>
      </c>
      <c r="S104">
        <v>2.9736625753609776</v>
      </c>
      <c r="T104">
        <v>9.8169589896933491</v>
      </c>
      <c r="U104">
        <v>1.6733452823340937</v>
      </c>
      <c r="W104">
        <v>0</v>
      </c>
      <c r="X104">
        <v>3</v>
      </c>
      <c r="Y104">
        <v>0.35199999999999998</v>
      </c>
      <c r="Z104">
        <v>0.35199999999999998</v>
      </c>
      <c r="AA104">
        <v>2</v>
      </c>
      <c r="AB104" s="7">
        <v>600</v>
      </c>
      <c r="AC104" s="7">
        <f t="shared" si="8"/>
        <v>1200</v>
      </c>
      <c r="AD104">
        <v>2.7209645875437798</v>
      </c>
      <c r="AE104">
        <f t="shared" si="9"/>
        <v>9.2760156393537958</v>
      </c>
      <c r="AF104" s="5">
        <v>39.688721647573601</v>
      </c>
      <c r="AG104" s="5">
        <f t="shared" si="10"/>
        <v>135.30246016218274</v>
      </c>
    </row>
    <row r="105" spans="1:33" x14ac:dyDescent="0.25">
      <c r="A105" t="s">
        <v>12</v>
      </c>
      <c r="B105">
        <v>0</v>
      </c>
      <c r="C105">
        <v>4</v>
      </c>
      <c r="D105">
        <v>0.37559999999999999</v>
      </c>
      <c r="E105">
        <v>0.37559999999999999</v>
      </c>
      <c r="F105">
        <v>2</v>
      </c>
      <c r="G105">
        <v>60</v>
      </c>
      <c r="H105">
        <v>100.422723257133</v>
      </c>
      <c r="I105">
        <f t="shared" si="4"/>
        <v>16.041968571426999</v>
      </c>
      <c r="J105">
        <v>0.19105974683582899</v>
      </c>
      <c r="K105">
        <v>3.0520726331602077E-2</v>
      </c>
      <c r="L105">
        <v>140.39290605394501</v>
      </c>
      <c r="M105">
        <v>22.426981797754799</v>
      </c>
      <c r="N105">
        <v>8.2899122209068192</v>
      </c>
      <c r="O105">
        <v>1.3242671279403866</v>
      </c>
      <c r="P105">
        <v>198.29094592106401</v>
      </c>
      <c r="Q105">
        <v>31.675869955441538</v>
      </c>
      <c r="R105">
        <v>20.443463236042401</v>
      </c>
      <c r="S105">
        <v>3.2657289514444727</v>
      </c>
      <c r="T105">
        <v>11.7538144649074</v>
      </c>
      <c r="U105">
        <v>1.8776061445538976</v>
      </c>
      <c r="W105">
        <v>0</v>
      </c>
      <c r="X105">
        <v>4</v>
      </c>
      <c r="Y105">
        <v>0.37559999999999999</v>
      </c>
      <c r="Z105">
        <v>0.37559999999999999</v>
      </c>
      <c r="AA105">
        <v>2</v>
      </c>
      <c r="AB105" s="7">
        <v>600</v>
      </c>
      <c r="AC105" s="7">
        <f t="shared" si="8"/>
        <v>1200</v>
      </c>
      <c r="AD105">
        <v>2.69947322687206</v>
      </c>
      <c r="AE105">
        <f t="shared" si="9"/>
        <v>8.6245151018276687</v>
      </c>
      <c r="AF105" s="5">
        <v>108.136964551248</v>
      </c>
      <c r="AG105" s="5">
        <f t="shared" si="10"/>
        <v>345.48550974839611</v>
      </c>
    </row>
    <row r="106" spans="1:33" x14ac:dyDescent="0.25">
      <c r="A106" t="s">
        <v>12</v>
      </c>
      <c r="B106">
        <v>0</v>
      </c>
      <c r="C106">
        <v>5</v>
      </c>
      <c r="D106">
        <v>0.28820000000000001</v>
      </c>
      <c r="E106">
        <v>0.28820000000000001</v>
      </c>
      <c r="F106">
        <v>2</v>
      </c>
      <c r="G106">
        <v>60</v>
      </c>
      <c r="H106">
        <v>32.979009802234202</v>
      </c>
      <c r="I106">
        <f t="shared" si="4"/>
        <v>6.865859084434601</v>
      </c>
      <c r="J106">
        <v>5.4887066615550102E-2</v>
      </c>
      <c r="K106">
        <v>1.1426870218365739E-2</v>
      </c>
      <c r="L106">
        <v>100.86931422406801</v>
      </c>
      <c r="M106">
        <v>20.999857229160586</v>
      </c>
      <c r="N106">
        <v>4.1013719750366704</v>
      </c>
      <c r="O106">
        <v>0.85385953678764814</v>
      </c>
      <c r="P106">
        <v>135.039097135242</v>
      </c>
      <c r="Q106">
        <v>28.113621887975434</v>
      </c>
      <c r="R106">
        <v>14.8839776847812</v>
      </c>
      <c r="S106">
        <v>3.0986768254228729</v>
      </c>
      <c r="T106">
        <v>10.5728464545543</v>
      </c>
      <c r="U106">
        <v>2.201147769858633</v>
      </c>
      <c r="W106">
        <v>0</v>
      </c>
      <c r="X106">
        <v>5</v>
      </c>
      <c r="Y106">
        <v>0.28820000000000001</v>
      </c>
      <c r="Z106">
        <v>0.28820000000000001</v>
      </c>
      <c r="AA106">
        <v>2</v>
      </c>
      <c r="AB106" s="7">
        <v>600</v>
      </c>
      <c r="AC106" s="7">
        <f t="shared" si="8"/>
        <v>1200</v>
      </c>
      <c r="AD106">
        <v>1.97066698707306</v>
      </c>
      <c r="AE106">
        <f t="shared" si="9"/>
        <v>8.2054142418031653</v>
      </c>
      <c r="AF106" s="5">
        <v>43.937740843484598</v>
      </c>
      <c r="AG106" s="5">
        <f t="shared" si="10"/>
        <v>182.94687374108781</v>
      </c>
    </row>
    <row r="107" spans="1:33" x14ac:dyDescent="0.25">
      <c r="A107" t="s">
        <v>12</v>
      </c>
      <c r="B107">
        <v>0</v>
      </c>
      <c r="C107">
        <v>6</v>
      </c>
      <c r="D107">
        <v>0.22059999999999999</v>
      </c>
      <c r="E107">
        <v>0.22059999999999999</v>
      </c>
      <c r="F107">
        <v>2</v>
      </c>
      <c r="G107">
        <v>60</v>
      </c>
      <c r="H107">
        <v>38.539137914692702</v>
      </c>
      <c r="I107">
        <f t="shared" si="4"/>
        <v>10.482086468184779</v>
      </c>
      <c r="J107">
        <v>6.2113939761850499E-2</v>
      </c>
      <c r="K107">
        <v>1.689409059705816E-2</v>
      </c>
      <c r="L107">
        <v>78.438873209518405</v>
      </c>
      <c r="M107">
        <v>21.334235687085698</v>
      </c>
      <c r="N107">
        <v>3.28270404052043</v>
      </c>
      <c r="O107">
        <v>0.89284788046793206</v>
      </c>
      <c r="P107">
        <v>87.714268861718097</v>
      </c>
      <c r="Q107">
        <v>23.857008756586968</v>
      </c>
      <c r="R107">
        <v>20.1726687796567</v>
      </c>
      <c r="S107">
        <v>5.4866732854913964</v>
      </c>
      <c r="T107">
        <v>5.3882130711890701</v>
      </c>
      <c r="U107">
        <v>1.4655157945210529</v>
      </c>
      <c r="W107">
        <v>0</v>
      </c>
      <c r="X107">
        <v>6</v>
      </c>
      <c r="Y107">
        <v>0.22059999999999999</v>
      </c>
      <c r="Z107">
        <v>0.22059999999999999</v>
      </c>
      <c r="AA107">
        <v>2</v>
      </c>
      <c r="AB107" s="7">
        <v>600</v>
      </c>
      <c r="AC107" s="7">
        <f t="shared" si="8"/>
        <v>1200</v>
      </c>
      <c r="AD107">
        <v>1.8192565733850801</v>
      </c>
      <c r="AE107">
        <f t="shared" si="9"/>
        <v>9.8962279603902807</v>
      </c>
      <c r="AF107" s="5">
        <v>20.1064099282382</v>
      </c>
      <c r="AG107" s="5">
        <f t="shared" si="10"/>
        <v>109.37303678098749</v>
      </c>
    </row>
    <row r="108" spans="1:33" x14ac:dyDescent="0.25">
      <c r="A108" t="s">
        <v>12</v>
      </c>
      <c r="B108">
        <v>0</v>
      </c>
      <c r="C108">
        <v>7</v>
      </c>
      <c r="D108">
        <v>0.33589999999999998</v>
      </c>
      <c r="E108">
        <v>0.33589999999999998</v>
      </c>
      <c r="F108">
        <v>2</v>
      </c>
      <c r="G108">
        <v>60</v>
      </c>
      <c r="H108">
        <v>53.622995300473498</v>
      </c>
      <c r="I108">
        <f t="shared" si="4"/>
        <v>9.5783855850801132</v>
      </c>
      <c r="J108">
        <v>6.5048852786368502E-2</v>
      </c>
      <c r="K108">
        <v>1.1619324701345968E-2</v>
      </c>
      <c r="L108">
        <v>114.818397238098</v>
      </c>
      <c r="M108">
        <v>20.509389205971658</v>
      </c>
      <c r="N108">
        <v>5.4971567440205202</v>
      </c>
      <c r="O108">
        <v>0.98192737315043543</v>
      </c>
      <c r="P108">
        <v>210.22815244491301</v>
      </c>
      <c r="Q108">
        <v>37.551917673994581</v>
      </c>
      <c r="R108">
        <v>19.7636978968359</v>
      </c>
      <c r="S108">
        <v>3.530282446591706</v>
      </c>
      <c r="T108">
        <v>12.6850531186687</v>
      </c>
      <c r="U108">
        <v>2.2658624207208158</v>
      </c>
      <c r="W108">
        <v>0</v>
      </c>
      <c r="X108">
        <v>7</v>
      </c>
      <c r="Y108">
        <v>0.33589999999999998</v>
      </c>
      <c r="Z108">
        <v>0.33589999999999998</v>
      </c>
      <c r="AA108">
        <v>2</v>
      </c>
      <c r="AB108" s="7">
        <v>600</v>
      </c>
      <c r="AC108" s="7">
        <f t="shared" si="8"/>
        <v>1200</v>
      </c>
      <c r="AD108">
        <v>2.3980053861377102</v>
      </c>
      <c r="AE108">
        <f t="shared" si="9"/>
        <v>8.5668546096018225</v>
      </c>
      <c r="AF108" s="5">
        <v>130.012514050254</v>
      </c>
      <c r="AG108" s="5">
        <f t="shared" si="10"/>
        <v>464.46864203722777</v>
      </c>
    </row>
    <row r="109" spans="1:33" x14ac:dyDescent="0.25">
      <c r="A109" t="s">
        <v>12</v>
      </c>
      <c r="B109">
        <v>0</v>
      </c>
      <c r="C109">
        <v>8</v>
      </c>
      <c r="D109">
        <v>0.2429</v>
      </c>
      <c r="E109">
        <v>0.2429</v>
      </c>
      <c r="F109">
        <v>2</v>
      </c>
      <c r="G109">
        <v>60</v>
      </c>
      <c r="H109">
        <v>44.780227282357203</v>
      </c>
      <c r="I109">
        <f t="shared" si="4"/>
        <v>11.061398258301491</v>
      </c>
      <c r="J109">
        <v>3.7217661121710599E-2</v>
      </c>
      <c r="K109">
        <v>9.193329219031026E-3</v>
      </c>
      <c r="L109">
        <v>89.146913400743202</v>
      </c>
      <c r="M109">
        <v>22.020645549792473</v>
      </c>
      <c r="N109">
        <v>4.7109553491446503</v>
      </c>
      <c r="O109">
        <v>1.163677731365496</v>
      </c>
      <c r="P109">
        <v>124.540149735117</v>
      </c>
      <c r="Q109">
        <v>30.763314055607324</v>
      </c>
      <c r="R109">
        <v>18.951736197189799</v>
      </c>
      <c r="S109">
        <v>4.6813675250365909</v>
      </c>
      <c r="T109">
        <v>7.3820628854861701</v>
      </c>
      <c r="U109">
        <v>1.8234819807705651</v>
      </c>
      <c r="W109">
        <v>0</v>
      </c>
      <c r="X109">
        <v>8</v>
      </c>
      <c r="Y109">
        <v>0.2429</v>
      </c>
      <c r="Z109">
        <v>0.2429</v>
      </c>
      <c r="AA109">
        <v>2</v>
      </c>
      <c r="AB109" s="7">
        <v>600</v>
      </c>
      <c r="AC109" s="7">
        <f t="shared" si="8"/>
        <v>1200</v>
      </c>
      <c r="AD109">
        <v>1.9928845629902701</v>
      </c>
      <c r="AE109">
        <f t="shared" si="9"/>
        <v>9.8454568776793909</v>
      </c>
      <c r="AF109" s="5">
        <v>69.199955279209206</v>
      </c>
      <c r="AG109" s="5">
        <f t="shared" si="10"/>
        <v>341.86886099238797</v>
      </c>
    </row>
    <row r="110" spans="1:33" x14ac:dyDescent="0.25">
      <c r="A110" t="s">
        <v>12</v>
      </c>
      <c r="B110">
        <v>0</v>
      </c>
      <c r="C110">
        <v>9</v>
      </c>
      <c r="D110">
        <v>0.26119999999999999</v>
      </c>
      <c r="E110">
        <v>0.26119999999999999</v>
      </c>
      <c r="F110">
        <v>2</v>
      </c>
      <c r="G110">
        <v>60</v>
      </c>
      <c r="H110">
        <v>33.6607161439225</v>
      </c>
      <c r="I110">
        <f t="shared" si="4"/>
        <v>7.7321706303037905</v>
      </c>
      <c r="J110">
        <v>4.7209299707244003E-2</v>
      </c>
      <c r="K110">
        <v>1.0844402689259727E-2</v>
      </c>
      <c r="L110">
        <v>87.609080986664793</v>
      </c>
      <c r="M110">
        <v>20.124597470137395</v>
      </c>
      <c r="N110">
        <v>3.2318140387911098</v>
      </c>
      <c r="O110">
        <v>0.74237688486778952</v>
      </c>
      <c r="P110">
        <v>87.272455378081801</v>
      </c>
      <c r="Q110">
        <v>20.047271526358763</v>
      </c>
      <c r="R110">
        <v>13.4524516733302</v>
      </c>
      <c r="S110">
        <v>3.0901496952519607</v>
      </c>
      <c r="T110">
        <v>6.00373685586516</v>
      </c>
      <c r="U110">
        <v>1.3791126008878622</v>
      </c>
      <c r="W110">
        <v>0</v>
      </c>
      <c r="X110">
        <v>9</v>
      </c>
      <c r="Y110">
        <v>0.26119999999999999</v>
      </c>
      <c r="Z110">
        <v>0.26119999999999999</v>
      </c>
      <c r="AA110">
        <v>2</v>
      </c>
      <c r="AB110" s="7">
        <v>600</v>
      </c>
      <c r="AC110" s="7">
        <f t="shared" si="8"/>
        <v>1200</v>
      </c>
      <c r="AD110">
        <v>2.2964624513704401</v>
      </c>
      <c r="AE110">
        <f t="shared" si="9"/>
        <v>10.550363482559449</v>
      </c>
      <c r="AF110" s="5">
        <v>19.3442714579807</v>
      </c>
      <c r="AG110" s="5">
        <f t="shared" si="10"/>
        <v>88.871078673724512</v>
      </c>
    </row>
    <row r="111" spans="1:33" x14ac:dyDescent="0.25">
      <c r="A111" t="s">
        <v>12</v>
      </c>
      <c r="B111">
        <v>0</v>
      </c>
      <c r="C111">
        <v>10</v>
      </c>
      <c r="D111">
        <v>0.32790000000000002</v>
      </c>
      <c r="E111">
        <v>0.32790000000000002</v>
      </c>
      <c r="F111">
        <v>2</v>
      </c>
      <c r="G111">
        <v>60</v>
      </c>
      <c r="H111">
        <v>39.991632810776103</v>
      </c>
      <c r="I111">
        <f t="shared" si="4"/>
        <v>7.3177736158785178</v>
      </c>
      <c r="J111">
        <v>7.3794900696081897E-2</v>
      </c>
      <c r="K111">
        <v>1.3503184024900621E-2</v>
      </c>
      <c r="L111">
        <v>139.21219308971001</v>
      </c>
      <c r="M111">
        <v>25.4734113613376</v>
      </c>
      <c r="N111">
        <v>4.1972300411746204</v>
      </c>
      <c r="O111">
        <v>0.76802013562207128</v>
      </c>
      <c r="P111">
        <v>136.79287253367301</v>
      </c>
      <c r="Q111">
        <v>25.030717755475393</v>
      </c>
      <c r="R111">
        <v>12.640385543672</v>
      </c>
      <c r="S111">
        <v>2.3129708222638605</v>
      </c>
      <c r="T111">
        <v>7.9657839601945302</v>
      </c>
      <c r="U111">
        <v>1.457599992716291</v>
      </c>
      <c r="W111">
        <v>0</v>
      </c>
      <c r="X111">
        <v>10</v>
      </c>
      <c r="Y111">
        <v>0.32790000000000002</v>
      </c>
      <c r="Z111">
        <v>0.32790000000000002</v>
      </c>
      <c r="AA111">
        <v>2</v>
      </c>
      <c r="AB111" s="7">
        <v>600</v>
      </c>
      <c r="AC111" s="7">
        <f t="shared" si="8"/>
        <v>1200</v>
      </c>
      <c r="AD111">
        <v>2.2756970784108401</v>
      </c>
      <c r="AE111">
        <f t="shared" si="9"/>
        <v>8.3282601222720594</v>
      </c>
      <c r="AF111" s="5">
        <v>60.788521765094103</v>
      </c>
      <c r="AG111" s="5">
        <f t="shared" si="10"/>
        <v>222.46485549897201</v>
      </c>
    </row>
    <row r="112" spans="1:33" x14ac:dyDescent="0.25">
      <c r="A112" t="s">
        <v>12</v>
      </c>
      <c r="B112">
        <v>3</v>
      </c>
      <c r="C112">
        <v>1</v>
      </c>
      <c r="D112">
        <v>0.23580000000000001</v>
      </c>
      <c r="E112">
        <v>0.23580000000000001</v>
      </c>
      <c r="F112">
        <v>2</v>
      </c>
      <c r="G112">
        <v>60</v>
      </c>
      <c r="H112">
        <v>46.929170765258</v>
      </c>
      <c r="I112">
        <f t="shared" si="4"/>
        <v>11.941264825765394</v>
      </c>
      <c r="J112">
        <v>6.6621886441268305E-2</v>
      </c>
      <c r="K112">
        <v>1.6952133954521196E-2</v>
      </c>
      <c r="L112">
        <v>77.030190553218802</v>
      </c>
      <c r="M112">
        <v>19.600557392676542</v>
      </c>
      <c r="N112">
        <v>3.52830772136141</v>
      </c>
      <c r="O112">
        <v>0.89778822426498983</v>
      </c>
      <c r="P112">
        <v>112.147098973976</v>
      </c>
      <c r="Q112">
        <v>28.536157499739438</v>
      </c>
      <c r="R112">
        <v>13.755550331076</v>
      </c>
      <c r="S112">
        <v>3.5001400333526713</v>
      </c>
      <c r="T112">
        <v>7.1815016487601104</v>
      </c>
      <c r="U112">
        <v>1.8273541090992647</v>
      </c>
      <c r="W112">
        <v>3</v>
      </c>
      <c r="X112">
        <v>1</v>
      </c>
      <c r="Y112">
        <v>0.23580000000000001</v>
      </c>
      <c r="Z112">
        <v>0.23580000000000001</v>
      </c>
      <c r="AA112">
        <v>2</v>
      </c>
      <c r="AB112" s="7">
        <v>600</v>
      </c>
      <c r="AC112" s="7">
        <f t="shared" si="8"/>
        <v>1200</v>
      </c>
      <c r="AD112">
        <v>1.9751137035211299</v>
      </c>
      <c r="AE112">
        <f t="shared" si="9"/>
        <v>10.051469229115163</v>
      </c>
      <c r="AF112" s="5">
        <v>39.335795358666999</v>
      </c>
      <c r="AG112" s="5">
        <f t="shared" si="10"/>
        <v>200.18216467515015</v>
      </c>
    </row>
    <row r="113" spans="1:33" x14ac:dyDescent="0.25">
      <c r="A113" t="s">
        <v>12</v>
      </c>
      <c r="B113">
        <v>3</v>
      </c>
      <c r="C113">
        <v>2</v>
      </c>
      <c r="D113">
        <v>7.9100000000000004E-2</v>
      </c>
      <c r="E113">
        <v>7.9100000000000004E-2</v>
      </c>
      <c r="F113">
        <v>2</v>
      </c>
      <c r="G113">
        <v>60</v>
      </c>
      <c r="H113">
        <v>11.359328846674901</v>
      </c>
      <c r="I113">
        <f t="shared" si="4"/>
        <v>8.6164314892603535</v>
      </c>
      <c r="J113">
        <v>3.1012081734580699E-2</v>
      </c>
      <c r="K113">
        <v>2.3523702959226823E-2</v>
      </c>
      <c r="L113">
        <v>22.636784088748101</v>
      </c>
      <c r="M113">
        <v>17.170759106509308</v>
      </c>
      <c r="N113">
        <v>1.78645393299115</v>
      </c>
      <c r="O113">
        <v>1.3550851577682552</v>
      </c>
      <c r="P113">
        <v>82.382028453346194</v>
      </c>
      <c r="Q113">
        <v>62.489528536040083</v>
      </c>
      <c r="R113">
        <v>9.9914804484134692</v>
      </c>
      <c r="S113">
        <v>7.5788726536638187</v>
      </c>
      <c r="T113">
        <v>4.0603188498650304</v>
      </c>
      <c r="U113">
        <v>3.0798878760038155</v>
      </c>
      <c r="W113">
        <v>3</v>
      </c>
      <c r="X113">
        <v>2</v>
      </c>
      <c r="Y113">
        <v>7.9100000000000004E-2</v>
      </c>
      <c r="Z113">
        <v>7.9100000000000004E-2</v>
      </c>
      <c r="AA113">
        <v>2</v>
      </c>
      <c r="AB113" s="7">
        <v>600</v>
      </c>
      <c r="AC113" s="7">
        <f t="shared" si="8"/>
        <v>1200</v>
      </c>
      <c r="AD113">
        <v>0.78129727970194396</v>
      </c>
      <c r="AE113">
        <f t="shared" si="9"/>
        <v>11.852803231887897</v>
      </c>
      <c r="AF113" s="5">
        <v>8.9142529093766996</v>
      </c>
      <c r="AG113" s="5">
        <f t="shared" si="10"/>
        <v>135.23518952278178</v>
      </c>
    </row>
    <row r="114" spans="1:33" x14ac:dyDescent="0.25">
      <c r="A114" t="s">
        <v>12</v>
      </c>
      <c r="B114">
        <v>3</v>
      </c>
      <c r="C114">
        <v>3</v>
      </c>
      <c r="D114">
        <v>0.55930000000000002</v>
      </c>
      <c r="E114">
        <v>0.13270000000000001</v>
      </c>
      <c r="F114">
        <v>2</v>
      </c>
      <c r="G114">
        <v>60</v>
      </c>
      <c r="H114">
        <v>15.314469915423199</v>
      </c>
      <c r="I114">
        <f t="shared" si="4"/>
        <v>6.9244023732132014</v>
      </c>
      <c r="J114">
        <v>3.9800020643074502E-2</v>
      </c>
      <c r="K114">
        <v>1.7995487856702862E-2</v>
      </c>
      <c r="L114">
        <v>39.003542721385102</v>
      </c>
      <c r="M114">
        <v>17.63536219504978</v>
      </c>
      <c r="N114">
        <v>1.46577976695184</v>
      </c>
      <c r="O114">
        <v>0.6627489526534317</v>
      </c>
      <c r="P114">
        <v>45.500498377633001</v>
      </c>
      <c r="Q114">
        <v>20.5729457623058</v>
      </c>
      <c r="R114">
        <v>6.40315203296137</v>
      </c>
      <c r="S114">
        <v>2.8951704745869038</v>
      </c>
      <c r="T114">
        <v>3.0617037725760499</v>
      </c>
      <c r="U114">
        <v>1.384342323696782</v>
      </c>
      <c r="W114">
        <v>3</v>
      </c>
      <c r="X114">
        <v>3</v>
      </c>
      <c r="Y114">
        <v>0.55930000000000002</v>
      </c>
      <c r="Z114">
        <v>0.13270000000000001</v>
      </c>
      <c r="AA114">
        <v>2</v>
      </c>
      <c r="AB114" s="7">
        <v>600</v>
      </c>
      <c r="AC114" s="7">
        <f t="shared" si="8"/>
        <v>1200</v>
      </c>
      <c r="AD114">
        <v>1.15183240477271</v>
      </c>
      <c r="AE114">
        <f t="shared" si="9"/>
        <v>10.415967488524883</v>
      </c>
      <c r="AF114" s="5">
        <v>28.306389646119001</v>
      </c>
      <c r="AG114" s="5">
        <f t="shared" si="10"/>
        <v>255.97338037183721</v>
      </c>
    </row>
    <row r="115" spans="1:33" x14ac:dyDescent="0.25">
      <c r="A115" t="s">
        <v>12</v>
      </c>
      <c r="B115">
        <v>3</v>
      </c>
      <c r="C115">
        <v>4</v>
      </c>
      <c r="D115">
        <v>0.79990000000000006</v>
      </c>
      <c r="E115">
        <v>0.16270000000000001</v>
      </c>
      <c r="F115">
        <v>2</v>
      </c>
      <c r="G115">
        <v>60</v>
      </c>
      <c r="H115">
        <v>18.173988436295598</v>
      </c>
      <c r="I115">
        <f t="shared" si="4"/>
        <v>6.7021469340979465</v>
      </c>
      <c r="J115">
        <v>5.46089499344398E-2</v>
      </c>
      <c r="K115">
        <v>2.0138518721981486E-2</v>
      </c>
      <c r="L115">
        <v>36.283521354719397</v>
      </c>
      <c r="M115">
        <v>13.38052416277298</v>
      </c>
      <c r="N115">
        <v>1.61375213251802</v>
      </c>
      <c r="O115">
        <v>0.59511449263110749</v>
      </c>
      <c r="P115">
        <v>61.330548146111198</v>
      </c>
      <c r="Q115">
        <v>22.61728880618729</v>
      </c>
      <c r="R115">
        <v>5.1416381307741803</v>
      </c>
      <c r="S115">
        <v>1.8961173192775094</v>
      </c>
      <c r="T115">
        <v>3.9019611332699302</v>
      </c>
      <c r="U115">
        <v>1.4389530915562128</v>
      </c>
      <c r="W115">
        <v>3</v>
      </c>
      <c r="X115">
        <v>4</v>
      </c>
      <c r="Y115">
        <v>0.79990000000000006</v>
      </c>
      <c r="Z115">
        <v>0.16270000000000001</v>
      </c>
      <c r="AA115">
        <v>2</v>
      </c>
      <c r="AB115" s="7">
        <v>600</v>
      </c>
      <c r="AC115" s="7">
        <f t="shared" si="8"/>
        <v>1200</v>
      </c>
      <c r="AD115">
        <v>0.97375726414239205</v>
      </c>
      <c r="AE115">
        <f t="shared" si="9"/>
        <v>7.1819835093476962</v>
      </c>
      <c r="AF115" s="5">
        <v>21.206079043523999</v>
      </c>
      <c r="AG115" s="5">
        <f t="shared" si="10"/>
        <v>156.40623756747877</v>
      </c>
    </row>
    <row r="116" spans="1:33" x14ac:dyDescent="0.25">
      <c r="A116" t="s">
        <v>12</v>
      </c>
      <c r="B116">
        <v>3</v>
      </c>
      <c r="C116">
        <v>5</v>
      </c>
      <c r="D116">
        <v>0.34739999999999999</v>
      </c>
      <c r="E116">
        <v>0.34739999999999999</v>
      </c>
      <c r="F116">
        <v>2</v>
      </c>
      <c r="G116">
        <v>60</v>
      </c>
      <c r="H116">
        <v>47.975031452513697</v>
      </c>
      <c r="I116">
        <f t="shared" si="4"/>
        <v>8.2858430833356991</v>
      </c>
      <c r="J116">
        <v>0.13158763197821599</v>
      </c>
      <c r="K116">
        <v>2.2726706731988944E-2</v>
      </c>
      <c r="L116">
        <v>111.951824407407</v>
      </c>
      <c r="M116">
        <v>19.335375545320726</v>
      </c>
      <c r="N116">
        <v>5.3462041919825101</v>
      </c>
      <c r="O116">
        <v>0.92335132849438872</v>
      </c>
      <c r="P116">
        <v>221.926048750501</v>
      </c>
      <c r="Q116">
        <v>38.329196675388772</v>
      </c>
      <c r="R116">
        <v>18.407709376158401</v>
      </c>
      <c r="S116">
        <v>3.1792244172985153</v>
      </c>
      <c r="T116">
        <v>10.531194201989999</v>
      </c>
      <c r="U116">
        <v>1.8188591022435234</v>
      </c>
      <c r="W116">
        <v>3</v>
      </c>
      <c r="X116">
        <v>5</v>
      </c>
      <c r="Y116">
        <v>0.34739999999999999</v>
      </c>
      <c r="Z116">
        <v>0.34739999999999999</v>
      </c>
      <c r="AA116">
        <v>2</v>
      </c>
      <c r="AB116" s="7">
        <v>600</v>
      </c>
      <c r="AC116" s="7">
        <f t="shared" si="8"/>
        <v>1200</v>
      </c>
      <c r="AD116">
        <v>2.57015593936441</v>
      </c>
      <c r="AE116">
        <f t="shared" si="9"/>
        <v>8.8779134347648014</v>
      </c>
      <c r="AF116" s="5">
        <v>54.458328801648598</v>
      </c>
      <c r="AG116" s="5">
        <f t="shared" si="10"/>
        <v>188.11167116286219</v>
      </c>
    </row>
    <row r="117" spans="1:33" x14ac:dyDescent="0.25">
      <c r="A117" t="s">
        <v>12</v>
      </c>
      <c r="B117">
        <v>3</v>
      </c>
      <c r="C117">
        <v>6</v>
      </c>
      <c r="D117">
        <v>0.374</v>
      </c>
      <c r="E117">
        <v>0.374</v>
      </c>
      <c r="F117">
        <v>2</v>
      </c>
      <c r="G117">
        <v>60</v>
      </c>
      <c r="H117">
        <v>55.163939684793498</v>
      </c>
      <c r="I117">
        <f t="shared" si="4"/>
        <v>8.8498298959561765</v>
      </c>
      <c r="J117">
        <v>0.18135803308463</v>
      </c>
      <c r="K117">
        <v>2.9094871617855077E-2</v>
      </c>
      <c r="L117">
        <v>134.924149672493</v>
      </c>
      <c r="M117">
        <v>21.645585508956096</v>
      </c>
      <c r="N117">
        <v>5.1200055578560804</v>
      </c>
      <c r="O117">
        <v>0.82139126596621614</v>
      </c>
      <c r="P117">
        <v>180.57474160989301</v>
      </c>
      <c r="Q117">
        <v>28.969209883940053</v>
      </c>
      <c r="R117">
        <v>16.885296659360399</v>
      </c>
      <c r="S117">
        <v>2.7088711218225243</v>
      </c>
      <c r="T117">
        <v>10.3830760304755</v>
      </c>
      <c r="U117">
        <v>1.6657341225361766</v>
      </c>
      <c r="W117">
        <v>3</v>
      </c>
      <c r="X117">
        <v>6</v>
      </c>
      <c r="Y117">
        <v>0.374</v>
      </c>
      <c r="Z117">
        <v>0.374</v>
      </c>
      <c r="AA117">
        <v>2</v>
      </c>
      <c r="AB117" s="7">
        <v>600</v>
      </c>
      <c r="AC117" s="7">
        <f t="shared" si="8"/>
        <v>1200</v>
      </c>
      <c r="AD117">
        <v>2.733740068121</v>
      </c>
      <c r="AE117">
        <f t="shared" si="9"/>
        <v>8.771358507340107</v>
      </c>
      <c r="AF117" s="5">
        <v>59.2212569769951</v>
      </c>
      <c r="AG117" s="5">
        <f t="shared" si="10"/>
        <v>190.01472826843349</v>
      </c>
    </row>
    <row r="118" spans="1:33" x14ac:dyDescent="0.25">
      <c r="A118" t="s">
        <v>12</v>
      </c>
      <c r="B118">
        <v>3</v>
      </c>
      <c r="C118">
        <v>7</v>
      </c>
      <c r="D118">
        <v>0.24909999999999999</v>
      </c>
      <c r="E118">
        <v>0.24909999999999999</v>
      </c>
      <c r="F118">
        <v>2</v>
      </c>
      <c r="G118">
        <v>60</v>
      </c>
      <c r="H118">
        <v>36.895183887889701</v>
      </c>
      <c r="I118">
        <f t="shared" si="4"/>
        <v>8.8868367453768844</v>
      </c>
      <c r="J118">
        <v>6.2044151348754302E-2</v>
      </c>
      <c r="K118">
        <v>1.4944396149840458E-2</v>
      </c>
      <c r="L118">
        <v>86.955999814923501</v>
      </c>
      <c r="M118">
        <v>20.944841384566079</v>
      </c>
      <c r="N118">
        <v>4.4398845114930099</v>
      </c>
      <c r="O118">
        <v>1.0694222026879994</v>
      </c>
      <c r="P118">
        <v>144.732378101123</v>
      </c>
      <c r="Q118">
        <v>34.861271321025214</v>
      </c>
      <c r="R118">
        <v>13.8810200113553</v>
      </c>
      <c r="S118">
        <v>3.3434813355331916</v>
      </c>
      <c r="T118">
        <v>7.8422809972225602</v>
      </c>
      <c r="U118">
        <v>1.8889476508765703</v>
      </c>
      <c r="W118">
        <v>3</v>
      </c>
      <c r="X118">
        <v>7</v>
      </c>
      <c r="Y118">
        <v>0.24909999999999999</v>
      </c>
      <c r="Z118">
        <v>0.24909999999999999</v>
      </c>
      <c r="AA118">
        <v>2</v>
      </c>
      <c r="AB118" s="7">
        <v>600</v>
      </c>
      <c r="AC118" s="7">
        <f t="shared" si="8"/>
        <v>1200</v>
      </c>
      <c r="AD118">
        <v>1.7768668414775699</v>
      </c>
      <c r="AE118">
        <f t="shared" si="9"/>
        <v>8.5597760328104524</v>
      </c>
      <c r="AF118" s="5">
        <v>30.6096923854195</v>
      </c>
      <c r="AG118" s="5">
        <f t="shared" si="10"/>
        <v>147.45736998194863</v>
      </c>
    </row>
    <row r="119" spans="1:33" x14ac:dyDescent="0.25">
      <c r="A119" t="s">
        <v>12</v>
      </c>
      <c r="B119">
        <v>3</v>
      </c>
      <c r="C119">
        <v>8</v>
      </c>
      <c r="D119">
        <v>0.72750000000000004</v>
      </c>
      <c r="E119">
        <v>0.26469999999999999</v>
      </c>
      <c r="F119">
        <v>2</v>
      </c>
      <c r="G119">
        <v>60</v>
      </c>
      <c r="H119">
        <v>27.104141372920001</v>
      </c>
      <c r="I119">
        <f t="shared" si="4"/>
        <v>6.1437419054597653</v>
      </c>
      <c r="J119">
        <v>4.7917763683402899E-2</v>
      </c>
      <c r="K119">
        <v>1.0861601137152149E-2</v>
      </c>
      <c r="L119">
        <v>62.5026023957791</v>
      </c>
      <c r="M119">
        <v>14.167571377962773</v>
      </c>
      <c r="N119">
        <v>1.83986091863231</v>
      </c>
      <c r="O119">
        <v>0.41704440921019492</v>
      </c>
      <c r="P119">
        <v>70.582971260424898</v>
      </c>
      <c r="Q119">
        <v>15.999162355970888</v>
      </c>
      <c r="R119">
        <v>7.2115421512025701</v>
      </c>
      <c r="S119">
        <v>1.634652546551395</v>
      </c>
      <c r="T119">
        <v>4.4545940877294896</v>
      </c>
      <c r="U119">
        <v>1.0097304316727216</v>
      </c>
      <c r="W119">
        <v>3</v>
      </c>
      <c r="X119">
        <v>8</v>
      </c>
      <c r="Y119">
        <v>0.72750000000000004</v>
      </c>
      <c r="Z119">
        <v>0.26469999999999999</v>
      </c>
      <c r="AA119">
        <v>2</v>
      </c>
      <c r="AB119" s="7">
        <v>600</v>
      </c>
      <c r="AC119" s="7">
        <f t="shared" si="8"/>
        <v>1200</v>
      </c>
      <c r="AD119">
        <v>0.87433783799023201</v>
      </c>
      <c r="AE119">
        <f t="shared" si="9"/>
        <v>3.9637529489545846</v>
      </c>
      <c r="AF119" s="5">
        <v>39.528681363073801</v>
      </c>
      <c r="AG119" s="5">
        <f t="shared" si="10"/>
        <v>179.20067108306975</v>
      </c>
    </row>
    <row r="120" spans="1:33" x14ac:dyDescent="0.25">
      <c r="A120" t="s">
        <v>12</v>
      </c>
      <c r="B120">
        <v>3</v>
      </c>
      <c r="C120">
        <v>9</v>
      </c>
      <c r="D120">
        <v>0.40129999999999999</v>
      </c>
      <c r="E120">
        <v>0.13150000000000001</v>
      </c>
      <c r="F120">
        <v>2</v>
      </c>
      <c r="G120">
        <v>60</v>
      </c>
      <c r="H120">
        <v>23.430929129058701</v>
      </c>
      <c r="I120">
        <f t="shared" si="4"/>
        <v>10.690918233791042</v>
      </c>
      <c r="J120">
        <v>2.7928011892435899E-2</v>
      </c>
      <c r="K120">
        <v>1.2742819114419421E-2</v>
      </c>
      <c r="L120">
        <v>40.7372902090097</v>
      </c>
      <c r="M120">
        <v>18.58735674935804</v>
      </c>
      <c r="N120">
        <v>2.56080879493007</v>
      </c>
      <c r="O120">
        <v>1.1684298684091574</v>
      </c>
      <c r="P120">
        <v>84.413319087557099</v>
      </c>
      <c r="Q120">
        <v>38.515582853638222</v>
      </c>
      <c r="R120">
        <v>8.90598490799246</v>
      </c>
      <c r="S120">
        <v>4.0635672583996012</v>
      </c>
      <c r="T120">
        <v>4.3046731980425497</v>
      </c>
      <c r="U120">
        <v>1.9641094439737867</v>
      </c>
      <c r="W120">
        <v>3</v>
      </c>
      <c r="X120">
        <v>9</v>
      </c>
      <c r="Y120">
        <v>0.40129999999999999</v>
      </c>
      <c r="Z120">
        <v>0.13150000000000001</v>
      </c>
      <c r="AA120">
        <v>2</v>
      </c>
      <c r="AB120" s="7">
        <v>600</v>
      </c>
      <c r="AC120" s="7">
        <f t="shared" si="8"/>
        <v>1200</v>
      </c>
      <c r="AD120">
        <v>1.0339480251733899</v>
      </c>
      <c r="AE120">
        <f t="shared" si="9"/>
        <v>9.4352671498712386</v>
      </c>
      <c r="AF120" s="5">
        <v>47.630036909077901</v>
      </c>
      <c r="AG120" s="5">
        <f t="shared" si="10"/>
        <v>434.64672464557776</v>
      </c>
    </row>
    <row r="121" spans="1:33" x14ac:dyDescent="0.25">
      <c r="A121" t="s">
        <v>12</v>
      </c>
      <c r="B121">
        <v>3</v>
      </c>
      <c r="C121">
        <v>10</v>
      </c>
      <c r="D121">
        <v>0.23699999999999999</v>
      </c>
      <c r="E121">
        <v>0.23699999999999999</v>
      </c>
      <c r="F121">
        <v>2</v>
      </c>
      <c r="G121">
        <v>60</v>
      </c>
      <c r="H121">
        <v>29.068446663357602</v>
      </c>
      <c r="I121">
        <f t="shared" si="4"/>
        <v>7.3591004211031903</v>
      </c>
      <c r="J121">
        <v>6.4482676887712004E-2</v>
      </c>
      <c r="K121">
        <v>1.6324728326003037E-2</v>
      </c>
      <c r="L121">
        <v>93.948194961719196</v>
      </c>
      <c r="M121">
        <v>23.78435315486562</v>
      </c>
      <c r="N121">
        <v>3.8612193221506299</v>
      </c>
      <c r="O121">
        <v>0.97752387902547599</v>
      </c>
      <c r="P121">
        <v>144.397086557416</v>
      </c>
      <c r="Q121">
        <v>36.556224444915451</v>
      </c>
      <c r="R121">
        <v>16.416864145877</v>
      </c>
      <c r="S121">
        <v>4.1561681381967084</v>
      </c>
      <c r="T121">
        <v>8.2316963500791793</v>
      </c>
      <c r="U121">
        <v>2.0839737595137167</v>
      </c>
      <c r="W121">
        <v>3</v>
      </c>
      <c r="X121">
        <v>10</v>
      </c>
      <c r="Y121">
        <v>0.23699999999999999</v>
      </c>
      <c r="Z121">
        <v>0.23699999999999999</v>
      </c>
      <c r="AA121">
        <v>2</v>
      </c>
      <c r="AB121" s="7">
        <v>600</v>
      </c>
      <c r="AC121" s="7">
        <f t="shared" si="8"/>
        <v>1200</v>
      </c>
      <c r="AD121">
        <v>1.94123931845176</v>
      </c>
      <c r="AE121">
        <f t="shared" si="9"/>
        <v>9.8290598402620759</v>
      </c>
      <c r="AF121" s="5">
        <v>33.449989539989097</v>
      </c>
      <c r="AG121" s="5">
        <f t="shared" si="10"/>
        <v>169.36703564551442</v>
      </c>
    </row>
    <row r="122" spans="1:33" x14ac:dyDescent="0.25">
      <c r="A122" t="s">
        <v>12</v>
      </c>
      <c r="B122">
        <v>6</v>
      </c>
      <c r="C122">
        <v>1</v>
      </c>
      <c r="D122">
        <v>0.26</v>
      </c>
      <c r="E122">
        <v>0.26</v>
      </c>
      <c r="F122">
        <v>2</v>
      </c>
      <c r="G122">
        <v>60</v>
      </c>
      <c r="H122">
        <v>28.077613864433701</v>
      </c>
      <c r="I122">
        <f t="shared" si="4"/>
        <v>6.4794493533308533</v>
      </c>
      <c r="J122">
        <v>5.8995705850635197E-2</v>
      </c>
      <c r="K122">
        <v>1.3614393657838892E-2</v>
      </c>
      <c r="L122">
        <v>85.025451160779994</v>
      </c>
      <c r="M122">
        <v>19.621257960179996</v>
      </c>
      <c r="N122">
        <v>5.0884145019310498</v>
      </c>
      <c r="O122">
        <v>1.1742495004456268</v>
      </c>
      <c r="P122">
        <v>203.02041601361901</v>
      </c>
      <c r="Q122">
        <v>46.850865233912074</v>
      </c>
      <c r="R122">
        <v>16.686857717007801</v>
      </c>
      <c r="S122">
        <v>3.8508133193094922</v>
      </c>
      <c r="T122">
        <v>8.9213301777299705</v>
      </c>
      <c r="U122">
        <v>2.05876850255307</v>
      </c>
      <c r="W122">
        <v>6</v>
      </c>
      <c r="X122">
        <v>1</v>
      </c>
      <c r="Y122">
        <v>0.26</v>
      </c>
      <c r="Z122">
        <v>0.26</v>
      </c>
      <c r="AA122">
        <v>2</v>
      </c>
      <c r="AB122" s="7">
        <v>600</v>
      </c>
      <c r="AC122" s="7">
        <f t="shared" si="8"/>
        <v>1200</v>
      </c>
      <c r="AD122">
        <v>1.83308597475269</v>
      </c>
      <c r="AE122">
        <f t="shared" si="9"/>
        <v>8.460396806550877</v>
      </c>
      <c r="AF122" s="5">
        <v>116.305077311825</v>
      </c>
      <c r="AG122" s="5">
        <f t="shared" si="10"/>
        <v>536.79266451611534</v>
      </c>
    </row>
    <row r="123" spans="1:33" x14ac:dyDescent="0.25">
      <c r="A123" t="s">
        <v>12</v>
      </c>
      <c r="B123">
        <v>6</v>
      </c>
      <c r="C123">
        <v>2</v>
      </c>
      <c r="D123">
        <v>0.32229999999999998</v>
      </c>
      <c r="E123">
        <v>0.32229999999999998</v>
      </c>
      <c r="F123">
        <v>2</v>
      </c>
      <c r="G123">
        <v>60</v>
      </c>
      <c r="H123">
        <v>40.205193157108503</v>
      </c>
      <c r="I123">
        <f t="shared" si="4"/>
        <v>7.4846775967313386</v>
      </c>
      <c r="J123">
        <v>0.16820243964672901</v>
      </c>
      <c r="K123">
        <v>3.1312895993806204E-2</v>
      </c>
      <c r="L123">
        <v>97.149879395520102</v>
      </c>
      <c r="M123">
        <v>18.085612050050283</v>
      </c>
      <c r="N123">
        <v>4.7792437287068399</v>
      </c>
      <c r="O123">
        <v>0.88971338418371215</v>
      </c>
      <c r="P123">
        <v>183.57004215778599</v>
      </c>
      <c r="Q123">
        <v>34.173759011688368</v>
      </c>
      <c r="R123">
        <v>19.324948852787301</v>
      </c>
      <c r="S123">
        <v>3.5975703728428114</v>
      </c>
      <c r="T123">
        <v>8.7545565840822892</v>
      </c>
      <c r="U123">
        <v>1.6297654205551892</v>
      </c>
      <c r="W123">
        <v>6</v>
      </c>
      <c r="X123">
        <v>2</v>
      </c>
      <c r="Y123">
        <v>0.32229999999999998</v>
      </c>
      <c r="Z123">
        <v>0.32229999999999998</v>
      </c>
      <c r="AA123">
        <v>2</v>
      </c>
      <c r="AB123" s="7">
        <v>600</v>
      </c>
      <c r="AC123" s="7">
        <f t="shared" si="8"/>
        <v>1200</v>
      </c>
      <c r="AD123">
        <v>2.8765171198847099</v>
      </c>
      <c r="AE123">
        <f t="shared" si="9"/>
        <v>10.709961352347664</v>
      </c>
      <c r="AF123" s="5">
        <v>93.823773353919194</v>
      </c>
      <c r="AG123" s="5">
        <f t="shared" si="10"/>
        <v>349.32835254329211</v>
      </c>
    </row>
    <row r="124" spans="1:33" x14ac:dyDescent="0.25">
      <c r="A124" t="s">
        <v>12</v>
      </c>
      <c r="B124">
        <v>6</v>
      </c>
      <c r="C124">
        <v>3</v>
      </c>
      <c r="D124">
        <v>0.12820000000000001</v>
      </c>
      <c r="E124">
        <v>0.12820000000000001</v>
      </c>
      <c r="F124">
        <v>2</v>
      </c>
      <c r="G124">
        <v>60</v>
      </c>
      <c r="H124">
        <v>35.5705260580378</v>
      </c>
      <c r="I124">
        <f t="shared" si="4"/>
        <v>16.647672102045771</v>
      </c>
      <c r="J124">
        <v>2.6003340283638501E-2</v>
      </c>
      <c r="K124">
        <v>1.2170050054745009E-2</v>
      </c>
      <c r="L124">
        <v>25.561902201436901</v>
      </c>
      <c r="M124">
        <v>11.963448768223197</v>
      </c>
      <c r="N124">
        <v>1.46194530882813</v>
      </c>
      <c r="O124">
        <v>0.68421777324249444</v>
      </c>
      <c r="P124">
        <v>21.0170205736489</v>
      </c>
      <c r="Q124">
        <v>9.836359082830997</v>
      </c>
      <c r="R124">
        <v>6.75360724851339</v>
      </c>
      <c r="S124">
        <v>3.1608146248892619</v>
      </c>
      <c r="T124">
        <v>2.8280712487312201</v>
      </c>
      <c r="U124">
        <v>1.3235902880177315</v>
      </c>
      <c r="W124">
        <v>6</v>
      </c>
      <c r="X124">
        <v>3</v>
      </c>
      <c r="Y124">
        <v>0.12820000000000001</v>
      </c>
      <c r="Z124">
        <v>0.12820000000000001</v>
      </c>
      <c r="AA124">
        <v>2</v>
      </c>
      <c r="AB124" s="7">
        <v>600</v>
      </c>
      <c r="AC124" s="7">
        <f t="shared" si="8"/>
        <v>1200</v>
      </c>
      <c r="AD124">
        <v>0.96986876411113698</v>
      </c>
      <c r="AE124">
        <f t="shared" si="9"/>
        <v>9.0783347654708599</v>
      </c>
      <c r="AF124" s="5">
        <v>49.013926837649301</v>
      </c>
      <c r="AG124" s="5">
        <f t="shared" si="10"/>
        <v>458.78870674866732</v>
      </c>
    </row>
    <row r="125" spans="1:33" x14ac:dyDescent="0.25">
      <c r="A125" t="s">
        <v>12</v>
      </c>
      <c r="B125">
        <v>6</v>
      </c>
      <c r="C125">
        <v>4</v>
      </c>
      <c r="D125">
        <v>0.44119999999999998</v>
      </c>
      <c r="E125">
        <v>0.12470000000000001</v>
      </c>
      <c r="F125">
        <v>2</v>
      </c>
      <c r="G125">
        <v>60</v>
      </c>
      <c r="H125">
        <v>20.5638382379496</v>
      </c>
      <c r="I125">
        <f t="shared" si="4"/>
        <v>9.8943888875459187</v>
      </c>
      <c r="J125">
        <v>2.3609973384072599E-2</v>
      </c>
      <c r="K125">
        <v>1.1360051347589061E-2</v>
      </c>
      <c r="L125">
        <v>31.7033304300877</v>
      </c>
      <c r="M125">
        <v>15.254208707339711</v>
      </c>
      <c r="N125">
        <v>1.33922708603387</v>
      </c>
      <c r="O125">
        <v>0.64437550250226305</v>
      </c>
      <c r="P125">
        <v>49.449333468127499</v>
      </c>
      <c r="Q125">
        <v>23.792782743285084</v>
      </c>
      <c r="R125">
        <v>5.5043199213669602</v>
      </c>
      <c r="S125">
        <v>2.6484297937611676</v>
      </c>
      <c r="T125">
        <v>2.8388174985067698</v>
      </c>
      <c r="U125">
        <v>1.365910584686497</v>
      </c>
      <c r="W125">
        <v>6</v>
      </c>
      <c r="X125">
        <v>4</v>
      </c>
      <c r="Y125">
        <v>0.44119999999999998</v>
      </c>
      <c r="Z125">
        <v>0.12470000000000001</v>
      </c>
      <c r="AA125">
        <v>2</v>
      </c>
      <c r="AB125" s="7">
        <v>600</v>
      </c>
      <c r="AC125" s="7">
        <f t="shared" si="8"/>
        <v>1200</v>
      </c>
      <c r="AD125">
        <v>0.81394149032141605</v>
      </c>
      <c r="AE125">
        <f t="shared" si="9"/>
        <v>7.8326366350096173</v>
      </c>
      <c r="AF125" s="5">
        <v>16.317432490184501</v>
      </c>
      <c r="AG125" s="5">
        <f t="shared" si="10"/>
        <v>157.02421000979473</v>
      </c>
    </row>
    <row r="126" spans="1:33" x14ac:dyDescent="0.25">
      <c r="A126" t="s">
        <v>12</v>
      </c>
      <c r="B126">
        <v>6</v>
      </c>
      <c r="C126">
        <v>5</v>
      </c>
      <c r="D126">
        <v>0.20519999999999999</v>
      </c>
      <c r="E126">
        <v>0.20519999999999999</v>
      </c>
      <c r="F126">
        <v>2</v>
      </c>
      <c r="G126">
        <v>60</v>
      </c>
      <c r="H126">
        <v>38.599537919975901</v>
      </c>
      <c r="I126">
        <f t="shared" si="4"/>
        <v>11.286414596484182</v>
      </c>
      <c r="J126">
        <v>4.82344205643832E-2</v>
      </c>
      <c r="K126">
        <v>1.4103631743971695E-2</v>
      </c>
      <c r="L126">
        <v>65.7072114250754</v>
      </c>
      <c r="M126">
        <v>19.21263491961269</v>
      </c>
      <c r="N126">
        <v>3.4418100976055301</v>
      </c>
      <c r="O126">
        <v>1.0063772215220848</v>
      </c>
      <c r="P126">
        <v>176.49067861693899</v>
      </c>
      <c r="Q126">
        <v>51.605461583900293</v>
      </c>
      <c r="R126">
        <v>12.8516295648179</v>
      </c>
      <c r="S126">
        <v>3.7577864224613742</v>
      </c>
      <c r="T126">
        <v>8.3786624736859299</v>
      </c>
      <c r="U126">
        <v>2.4499013080953009</v>
      </c>
      <c r="W126">
        <v>6</v>
      </c>
      <c r="X126">
        <v>5</v>
      </c>
      <c r="Y126">
        <v>0.20519999999999999</v>
      </c>
      <c r="Z126">
        <v>0.20519999999999999</v>
      </c>
      <c r="AA126">
        <v>2</v>
      </c>
      <c r="AB126" s="7">
        <v>600</v>
      </c>
      <c r="AC126" s="7">
        <f t="shared" si="8"/>
        <v>1200</v>
      </c>
      <c r="AD126">
        <v>1.90486405272084</v>
      </c>
      <c r="AE126">
        <f t="shared" si="9"/>
        <v>11.139555863864562</v>
      </c>
      <c r="AF126" s="5">
        <v>24.556200429466799</v>
      </c>
      <c r="AG126" s="5">
        <f t="shared" si="10"/>
        <v>143.60351128343157</v>
      </c>
    </row>
    <row r="127" spans="1:33" x14ac:dyDescent="0.25">
      <c r="A127" t="s">
        <v>12</v>
      </c>
      <c r="B127">
        <v>6</v>
      </c>
      <c r="C127">
        <v>6</v>
      </c>
      <c r="D127">
        <v>0.34489999999999998</v>
      </c>
      <c r="E127">
        <v>0.34489999999999998</v>
      </c>
      <c r="F127">
        <v>2</v>
      </c>
      <c r="G127">
        <v>60</v>
      </c>
      <c r="H127">
        <v>42.576280420109903</v>
      </c>
      <c r="I127">
        <f t="shared" si="4"/>
        <v>7.4067173824488091</v>
      </c>
      <c r="J127">
        <v>9.73470879329012E-2</v>
      </c>
      <c r="K127">
        <v>1.6934836984558051E-2</v>
      </c>
      <c r="L127">
        <v>135.642280932283</v>
      </c>
      <c r="M127">
        <v>23.596801553890927</v>
      </c>
      <c r="N127">
        <v>5.4282031305990301</v>
      </c>
      <c r="O127">
        <v>0.94430903982586778</v>
      </c>
      <c r="P127">
        <v>264.85907226818398</v>
      </c>
      <c r="Q127">
        <v>46.075802656106234</v>
      </c>
      <c r="R127">
        <v>27.813149450465598</v>
      </c>
      <c r="S127">
        <v>4.8384719252767061</v>
      </c>
      <c r="T127">
        <v>12.4191742095758</v>
      </c>
      <c r="U127">
        <v>2.1604826111178546</v>
      </c>
      <c r="W127">
        <v>6</v>
      </c>
      <c r="X127">
        <v>6</v>
      </c>
      <c r="Y127">
        <v>0.34489999999999998</v>
      </c>
      <c r="Z127">
        <v>0.34489999999999998</v>
      </c>
      <c r="AA127">
        <v>2</v>
      </c>
      <c r="AB127" s="7">
        <v>600</v>
      </c>
      <c r="AC127" s="7">
        <f t="shared" si="8"/>
        <v>1200</v>
      </c>
      <c r="AD127">
        <v>3.0334008806996899</v>
      </c>
      <c r="AE127">
        <f t="shared" si="9"/>
        <v>10.55401872090353</v>
      </c>
      <c r="AF127" s="5">
        <v>47.172212352264701</v>
      </c>
      <c r="AG127" s="5">
        <f t="shared" si="10"/>
        <v>164.12483277099923</v>
      </c>
    </row>
    <row r="128" spans="1:33" x14ac:dyDescent="0.25">
      <c r="A128" t="s">
        <v>12</v>
      </c>
      <c r="B128">
        <v>6</v>
      </c>
      <c r="C128">
        <v>7</v>
      </c>
      <c r="D128">
        <v>0.41710000000000003</v>
      </c>
      <c r="E128">
        <v>0.112</v>
      </c>
      <c r="F128">
        <v>2</v>
      </c>
      <c r="G128">
        <v>60</v>
      </c>
      <c r="H128">
        <v>19.4765628484449</v>
      </c>
      <c r="I128">
        <f t="shared" si="4"/>
        <v>10.433872954524052</v>
      </c>
      <c r="J128">
        <v>1.5862278630953599E-2</v>
      </c>
      <c r="K128">
        <v>8.4976492665822852E-3</v>
      </c>
      <c r="L128">
        <v>29.337587761872499</v>
      </c>
      <c r="M128">
        <v>15.716564872431695</v>
      </c>
      <c r="N128">
        <v>1.27292872265405</v>
      </c>
      <c r="O128">
        <v>0.68192610142181254</v>
      </c>
      <c r="P128">
        <v>46.046565391254497</v>
      </c>
      <c r="Q128">
        <v>24.667802888172051</v>
      </c>
      <c r="R128">
        <v>6.4006253959194996</v>
      </c>
      <c r="S128">
        <v>3.4289064620997318</v>
      </c>
      <c r="T128">
        <v>5.0901981746087896</v>
      </c>
      <c r="U128">
        <v>2.7268918792547088</v>
      </c>
      <c r="W128">
        <v>6</v>
      </c>
      <c r="X128">
        <v>7</v>
      </c>
      <c r="Y128">
        <v>0.41710000000000003</v>
      </c>
      <c r="Z128">
        <v>0.112</v>
      </c>
      <c r="AA128">
        <v>2</v>
      </c>
      <c r="AB128" s="7">
        <v>600</v>
      </c>
      <c r="AC128" s="7">
        <f t="shared" si="8"/>
        <v>1200</v>
      </c>
      <c r="AD128">
        <v>0.83529447987102801</v>
      </c>
      <c r="AE128">
        <f t="shared" si="9"/>
        <v>8.9495837129038716</v>
      </c>
      <c r="AF128" s="5">
        <v>25.7899561366577</v>
      </c>
      <c r="AG128" s="5">
        <f t="shared" si="10"/>
        <v>276.3209586070468</v>
      </c>
    </row>
    <row r="129" spans="1:33" x14ac:dyDescent="0.25">
      <c r="A129" t="s">
        <v>12</v>
      </c>
      <c r="B129">
        <v>6</v>
      </c>
      <c r="C129">
        <v>8</v>
      </c>
      <c r="D129">
        <v>0.43409999999999999</v>
      </c>
      <c r="E129">
        <v>0.1221</v>
      </c>
      <c r="F129">
        <v>2</v>
      </c>
      <c r="G129">
        <v>60</v>
      </c>
      <c r="H129">
        <v>31.436872678859999</v>
      </c>
      <c r="I129">
        <f t="shared" si="4"/>
        <v>15.448094682486484</v>
      </c>
      <c r="J129">
        <v>2.6668263798693099E-2</v>
      </c>
      <c r="K129">
        <v>1.3104797935475726E-2</v>
      </c>
      <c r="L129">
        <v>31.3910187475852</v>
      </c>
      <c r="M129">
        <v>15.425562038125406</v>
      </c>
      <c r="N129">
        <v>1.73097999009064</v>
      </c>
      <c r="O129">
        <v>0.85060441773495832</v>
      </c>
      <c r="P129">
        <v>36.504990312137799</v>
      </c>
      <c r="Q129">
        <v>17.938570177954695</v>
      </c>
      <c r="R129">
        <v>6.9952594153943499</v>
      </c>
      <c r="S129">
        <v>3.4374739141986979</v>
      </c>
      <c r="T129">
        <v>3.2731911447153701</v>
      </c>
      <c r="U129">
        <v>1.6084477369608698</v>
      </c>
      <c r="W129">
        <v>6</v>
      </c>
      <c r="X129">
        <v>8</v>
      </c>
      <c r="Y129">
        <v>0.43409999999999999</v>
      </c>
      <c r="Z129">
        <v>0.1221</v>
      </c>
      <c r="AA129">
        <v>2</v>
      </c>
      <c r="AB129" s="7">
        <v>600</v>
      </c>
      <c r="AC129" s="7">
        <f t="shared" si="8"/>
        <v>1200</v>
      </c>
      <c r="AD129">
        <v>0.90785019329988803</v>
      </c>
      <c r="AE129">
        <f t="shared" si="9"/>
        <v>8.9223606221119205</v>
      </c>
      <c r="AF129" s="5">
        <v>25.3314110945939</v>
      </c>
      <c r="AG129" s="5">
        <f t="shared" si="10"/>
        <v>248.95735719502605</v>
      </c>
    </row>
    <row r="130" spans="1:33" x14ac:dyDescent="0.25">
      <c r="A130" t="s">
        <v>12</v>
      </c>
      <c r="B130">
        <v>6</v>
      </c>
      <c r="C130">
        <v>9</v>
      </c>
      <c r="D130">
        <v>0.4199</v>
      </c>
      <c r="E130">
        <v>0.1225</v>
      </c>
      <c r="F130">
        <v>2</v>
      </c>
      <c r="G130">
        <v>60</v>
      </c>
      <c r="H130">
        <v>24.456006311884298</v>
      </c>
      <c r="I130">
        <f t="shared" si="4"/>
        <v>11.978452071127002</v>
      </c>
      <c r="J130">
        <v>2.6802348562632802E-2</v>
      </c>
      <c r="K130">
        <v>1.3127680928636474E-2</v>
      </c>
      <c r="L130">
        <v>30.567456030314201</v>
      </c>
      <c r="M130">
        <v>14.971815198521243</v>
      </c>
      <c r="N130">
        <v>1.6523484230287599</v>
      </c>
      <c r="O130">
        <v>0.80931351332020895</v>
      </c>
      <c r="P130">
        <v>24.897083717776098</v>
      </c>
      <c r="Q130">
        <v>12.194489984216863</v>
      </c>
      <c r="R130">
        <v>6.0417170468174799</v>
      </c>
      <c r="S130">
        <v>2.9592083494616226</v>
      </c>
      <c r="T130">
        <v>2.1126412452821501</v>
      </c>
      <c r="U130">
        <v>1.0347630589137065</v>
      </c>
      <c r="W130">
        <v>6</v>
      </c>
      <c r="X130">
        <v>9</v>
      </c>
      <c r="Y130">
        <v>0.4199</v>
      </c>
      <c r="Z130">
        <v>0.1225</v>
      </c>
      <c r="AA130">
        <v>2</v>
      </c>
      <c r="AB130" s="7">
        <v>600</v>
      </c>
      <c r="AC130" s="7">
        <f t="shared" si="8"/>
        <v>1200</v>
      </c>
      <c r="AD130">
        <v>0.87041801213541603</v>
      </c>
      <c r="AE130">
        <f t="shared" si="9"/>
        <v>8.5265437923469332</v>
      </c>
      <c r="AF130" s="5">
        <v>36.325827026890799</v>
      </c>
      <c r="AG130" s="5">
        <f t="shared" si="10"/>
        <v>355.84483618178746</v>
      </c>
    </row>
    <row r="131" spans="1:33" x14ac:dyDescent="0.25">
      <c r="A131" t="s">
        <v>12</v>
      </c>
      <c r="B131">
        <v>6</v>
      </c>
      <c r="C131">
        <v>10</v>
      </c>
      <c r="D131">
        <v>0.52180000000000004</v>
      </c>
      <c r="E131">
        <v>0.1241</v>
      </c>
      <c r="F131">
        <v>2</v>
      </c>
      <c r="G131">
        <v>60</v>
      </c>
      <c r="H131">
        <v>25.634007746025301</v>
      </c>
      <c r="I131">
        <f t="shared" ref="I131:I194" si="11">H131*G131/1000/E131</f>
        <v>12.39355733087444</v>
      </c>
      <c r="J131">
        <v>4.5081310644173998E-2</v>
      </c>
      <c r="K131">
        <v>2.1795960021357291E-2</v>
      </c>
      <c r="L131">
        <v>31.651961867183999</v>
      </c>
      <c r="M131">
        <v>15.303124190419338</v>
      </c>
      <c r="N131">
        <v>1.5603000904998301</v>
      </c>
      <c r="O131">
        <v>0.75437554738106216</v>
      </c>
      <c r="P131">
        <v>57.179430025837199</v>
      </c>
      <c r="Q131">
        <v>27.645171648269397</v>
      </c>
      <c r="R131">
        <v>7.5735261572669099</v>
      </c>
      <c r="S131">
        <v>3.6616564821596662</v>
      </c>
      <c r="T131">
        <v>3.16453778770344</v>
      </c>
      <c r="U131">
        <v>1.5299940955858695</v>
      </c>
      <c r="W131">
        <v>6</v>
      </c>
      <c r="X131">
        <v>10</v>
      </c>
      <c r="Y131">
        <v>0.52180000000000004</v>
      </c>
      <c r="Z131">
        <v>0.1241</v>
      </c>
      <c r="AA131">
        <v>2</v>
      </c>
      <c r="AB131" s="7">
        <v>600</v>
      </c>
      <c r="AC131" s="7">
        <f t="shared" si="8"/>
        <v>1200</v>
      </c>
      <c r="AD131">
        <v>0.93981311327926398</v>
      </c>
      <c r="AE131">
        <f t="shared" si="9"/>
        <v>9.0876368729662893</v>
      </c>
      <c r="AF131" s="5">
        <v>11.1024287528309</v>
      </c>
      <c r="AG131" s="5">
        <f t="shared" si="10"/>
        <v>107.35628125219242</v>
      </c>
    </row>
    <row r="132" spans="1:33" x14ac:dyDescent="0.25">
      <c r="A132" t="s">
        <v>13</v>
      </c>
      <c r="B132">
        <v>0</v>
      </c>
      <c r="C132">
        <v>1</v>
      </c>
      <c r="D132">
        <v>1.4501999999999999</v>
      </c>
      <c r="E132">
        <v>0.22439999999999999</v>
      </c>
      <c r="F132">
        <v>2</v>
      </c>
      <c r="G132">
        <v>60</v>
      </c>
      <c r="H132">
        <v>55.808703271500498</v>
      </c>
      <c r="I132">
        <f t="shared" si="11"/>
        <v>14.922113174197996</v>
      </c>
      <c r="J132">
        <v>2.5220797986126202</v>
      </c>
      <c r="K132">
        <v>0.67435288732957765</v>
      </c>
      <c r="L132">
        <v>33.2807732563126</v>
      </c>
      <c r="M132">
        <v>8.8986024749498931</v>
      </c>
      <c r="N132">
        <v>0.96043543917664398</v>
      </c>
      <c r="O132">
        <v>0.25680091956594758</v>
      </c>
      <c r="P132">
        <v>399.24796453686702</v>
      </c>
      <c r="Q132">
        <v>106.75079265691633</v>
      </c>
      <c r="R132">
        <v>3.5803006193554001</v>
      </c>
      <c r="S132">
        <v>0.95729963084368996</v>
      </c>
      <c r="T132">
        <v>3.3678400813076199</v>
      </c>
      <c r="U132">
        <v>0.90049200034963106</v>
      </c>
      <c r="W132" s="7">
        <v>0</v>
      </c>
      <c r="X132" s="7">
        <v>1</v>
      </c>
      <c r="Y132" s="7">
        <v>1.4501999999999999</v>
      </c>
      <c r="Z132" s="7">
        <v>0.22439999999999999</v>
      </c>
      <c r="AA132" s="7">
        <v>2</v>
      </c>
      <c r="AB132" s="7">
        <v>1200</v>
      </c>
      <c r="AC132" s="7">
        <f t="shared" ref="AC132:AC195" si="12">AB132*AA132</f>
        <v>2400</v>
      </c>
      <c r="AD132" s="7">
        <v>21.8633108064132</v>
      </c>
      <c r="AE132">
        <f t="shared" ref="AE132:AE195" si="13">AD132*AC132/1000/Z132</f>
        <v>233.83220113810907</v>
      </c>
      <c r="AF132" s="8">
        <v>70.692809335227693</v>
      </c>
      <c r="AG132" s="5">
        <f t="shared" ref="AG132:AG195" si="14">AF132*AC132/1000/Z132</f>
        <v>756.07282711473476</v>
      </c>
    </row>
    <row r="133" spans="1:33" x14ac:dyDescent="0.25">
      <c r="A133" t="s">
        <v>13</v>
      </c>
      <c r="B133">
        <v>0</v>
      </c>
      <c r="C133">
        <v>2</v>
      </c>
      <c r="D133">
        <v>0.1239</v>
      </c>
      <c r="E133">
        <v>0.1239</v>
      </c>
      <c r="F133">
        <v>2</v>
      </c>
      <c r="G133">
        <v>60</v>
      </c>
      <c r="H133">
        <v>22.147442492361002</v>
      </c>
      <c r="I133">
        <f t="shared" si="11"/>
        <v>10.725153749327362</v>
      </c>
      <c r="J133">
        <v>8.7654921700949107</v>
      </c>
      <c r="K133">
        <v>4.2447903971403926</v>
      </c>
      <c r="L133">
        <v>24.410728769503802</v>
      </c>
      <c r="M133">
        <v>11.821176159566006</v>
      </c>
      <c r="N133">
        <v>1.1923176978171</v>
      </c>
      <c r="O133">
        <v>0.57739355826493954</v>
      </c>
      <c r="P133">
        <v>221.533278247162</v>
      </c>
      <c r="Q133">
        <v>107.28003789208815</v>
      </c>
      <c r="R133">
        <v>4.1686775765180801</v>
      </c>
      <c r="S133">
        <v>2.0187300612678354</v>
      </c>
      <c r="T133">
        <v>4.4355045477218704</v>
      </c>
      <c r="U133">
        <v>2.1479440909064746</v>
      </c>
      <c r="W133">
        <v>0</v>
      </c>
      <c r="X133">
        <v>2</v>
      </c>
      <c r="Y133">
        <v>0.1239</v>
      </c>
      <c r="Z133">
        <v>0.1239</v>
      </c>
      <c r="AA133">
        <v>2</v>
      </c>
      <c r="AB133" s="7">
        <v>1200</v>
      </c>
      <c r="AC133" s="7">
        <f t="shared" si="12"/>
        <v>2400</v>
      </c>
      <c r="AD133">
        <v>17.506660498595501</v>
      </c>
      <c r="AE133">
        <f t="shared" si="13"/>
        <v>339.1120677694044</v>
      </c>
      <c r="AF133" s="5">
        <v>46.942655582459103</v>
      </c>
      <c r="AG133" s="5">
        <f t="shared" si="14"/>
        <v>909.30083452705287</v>
      </c>
    </row>
    <row r="134" spans="1:33" x14ac:dyDescent="0.25">
      <c r="A134" t="s">
        <v>13</v>
      </c>
      <c r="B134">
        <v>0</v>
      </c>
      <c r="C134">
        <v>3</v>
      </c>
      <c r="D134">
        <v>0.9667</v>
      </c>
      <c r="E134">
        <v>0.18679999999999999</v>
      </c>
      <c r="F134">
        <v>2</v>
      </c>
      <c r="G134">
        <v>60</v>
      </c>
      <c r="H134">
        <v>38.950995462903897</v>
      </c>
      <c r="I134">
        <f t="shared" si="11"/>
        <v>12.511026379947721</v>
      </c>
      <c r="J134">
        <v>5.1475812761682596</v>
      </c>
      <c r="K134">
        <v>1.6533986968420535</v>
      </c>
      <c r="L134">
        <v>29.784701800303701</v>
      </c>
      <c r="M134">
        <v>9.5668207067356636</v>
      </c>
      <c r="N134">
        <v>0.85442531895477303</v>
      </c>
      <c r="O134">
        <v>0.27444068060645815</v>
      </c>
      <c r="P134">
        <v>270.87317652744503</v>
      </c>
      <c r="Q134">
        <v>87.004232289329238</v>
      </c>
      <c r="R134">
        <v>2.4680194554585202</v>
      </c>
      <c r="S134">
        <v>0.79272573515798306</v>
      </c>
      <c r="T134">
        <v>3.2961961676742901</v>
      </c>
      <c r="U134">
        <v>1.0587353857626201</v>
      </c>
      <c r="W134">
        <v>0</v>
      </c>
      <c r="X134">
        <v>3</v>
      </c>
      <c r="Y134">
        <v>0.9667</v>
      </c>
      <c r="Z134">
        <v>0.18679999999999999</v>
      </c>
      <c r="AA134">
        <v>2</v>
      </c>
      <c r="AB134" s="7">
        <v>1200</v>
      </c>
      <c r="AC134" s="7">
        <f t="shared" si="12"/>
        <v>2400</v>
      </c>
      <c r="AD134">
        <v>24.761006273288299</v>
      </c>
      <c r="AE134">
        <f t="shared" si="13"/>
        <v>318.12856025638069</v>
      </c>
      <c r="AF134" s="5">
        <v>76.772914584729904</v>
      </c>
      <c r="AG134" s="5">
        <f t="shared" si="14"/>
        <v>986.37577624920652</v>
      </c>
    </row>
    <row r="135" spans="1:33" x14ac:dyDescent="0.25">
      <c r="A135" t="s">
        <v>13</v>
      </c>
      <c r="B135">
        <v>0</v>
      </c>
      <c r="C135">
        <v>4</v>
      </c>
      <c r="D135">
        <v>0.66010000000000002</v>
      </c>
      <c r="E135">
        <v>0.66010000000000002</v>
      </c>
      <c r="F135">
        <v>5</v>
      </c>
      <c r="G135">
        <v>150</v>
      </c>
      <c r="H135">
        <v>77.296434513020401</v>
      </c>
      <c r="I135">
        <f t="shared" si="11"/>
        <v>17.564710160510622</v>
      </c>
      <c r="J135">
        <v>6.3713033666488998</v>
      </c>
      <c r="K135">
        <v>1.4478041281583625</v>
      </c>
      <c r="L135">
        <v>47.509612591944602</v>
      </c>
      <c r="M135">
        <v>10.796003467340842</v>
      </c>
      <c r="N135">
        <v>2.0507290732870702</v>
      </c>
      <c r="O135">
        <v>0.46600418268907817</v>
      </c>
      <c r="P135">
        <v>552.72058474963796</v>
      </c>
      <c r="Q135">
        <v>125.59928452120238</v>
      </c>
      <c r="R135">
        <v>6.7590656227318799</v>
      </c>
      <c r="S135">
        <v>1.5359185629598273</v>
      </c>
      <c r="T135">
        <v>7.2550303700230403</v>
      </c>
      <c r="U135">
        <v>1.6486207476192334</v>
      </c>
      <c r="W135">
        <v>0</v>
      </c>
      <c r="X135">
        <v>4</v>
      </c>
      <c r="Y135">
        <v>0.66010000000000002</v>
      </c>
      <c r="Z135">
        <v>0.66010000000000002</v>
      </c>
      <c r="AA135">
        <v>5</v>
      </c>
      <c r="AB135" s="7">
        <v>1200</v>
      </c>
      <c r="AC135" s="7">
        <f t="shared" si="12"/>
        <v>6000</v>
      </c>
      <c r="AD135">
        <v>36.564903219383503</v>
      </c>
      <c r="AE135">
        <f t="shared" si="13"/>
        <v>332.35785383472353</v>
      </c>
      <c r="AF135" s="5">
        <v>92.604505874660404</v>
      </c>
      <c r="AG135" s="5">
        <f t="shared" si="14"/>
        <v>841.73160922278817</v>
      </c>
    </row>
    <row r="136" spans="1:33" x14ac:dyDescent="0.25">
      <c r="A136" t="s">
        <v>13</v>
      </c>
      <c r="B136">
        <v>0</v>
      </c>
      <c r="C136">
        <v>5</v>
      </c>
      <c r="D136">
        <v>0.85129999999999995</v>
      </c>
      <c r="E136">
        <v>0.85129999999999995</v>
      </c>
      <c r="F136">
        <v>5</v>
      </c>
      <c r="G136">
        <v>150</v>
      </c>
      <c r="H136">
        <v>57.266646474830502</v>
      </c>
      <c r="I136">
        <f t="shared" si="11"/>
        <v>10.09044634232888</v>
      </c>
      <c r="J136">
        <v>3.03772052922836</v>
      </c>
      <c r="K136">
        <v>0.53524971148156242</v>
      </c>
      <c r="L136">
        <v>66.947052249900196</v>
      </c>
      <c r="M136">
        <v>11.796144528938131</v>
      </c>
      <c r="N136">
        <v>1.9773437943449701</v>
      </c>
      <c r="O136">
        <v>0.34841015993391933</v>
      </c>
      <c r="P136">
        <v>577.29171559807696</v>
      </c>
      <c r="Q136">
        <v>101.71943773019095</v>
      </c>
      <c r="R136">
        <v>6.9523692402669601</v>
      </c>
      <c r="S136">
        <v>1.2250151368965629</v>
      </c>
      <c r="T136">
        <v>8.1122838204467609</v>
      </c>
      <c r="U136">
        <v>1.429393366694484</v>
      </c>
      <c r="W136">
        <v>0</v>
      </c>
      <c r="X136">
        <v>5</v>
      </c>
      <c r="Y136">
        <v>0.85129999999999995</v>
      </c>
      <c r="Z136">
        <v>0.85129999999999995</v>
      </c>
      <c r="AA136">
        <v>5</v>
      </c>
      <c r="AB136" s="7">
        <v>1200</v>
      </c>
      <c r="AC136" s="7">
        <f t="shared" si="12"/>
        <v>6000</v>
      </c>
      <c r="AD136">
        <v>42.343191826599202</v>
      </c>
      <c r="AE136">
        <f t="shared" si="13"/>
        <v>298.43668619710473</v>
      </c>
      <c r="AF136" s="5">
        <v>152.69965226448201</v>
      </c>
      <c r="AG136" s="5">
        <f t="shared" si="14"/>
        <v>1076.2338935591356</v>
      </c>
    </row>
    <row r="137" spans="1:33" x14ac:dyDescent="0.25">
      <c r="A137" t="s">
        <v>13</v>
      </c>
      <c r="B137">
        <v>0</v>
      </c>
      <c r="C137">
        <v>6</v>
      </c>
      <c r="D137">
        <v>1.1022000000000001</v>
      </c>
      <c r="E137">
        <v>0.2054</v>
      </c>
      <c r="F137">
        <v>2</v>
      </c>
      <c r="G137">
        <v>60</v>
      </c>
      <c r="H137">
        <v>26.2462452962715</v>
      </c>
      <c r="I137">
        <f t="shared" si="11"/>
        <v>7.6668681488621706</v>
      </c>
      <c r="J137">
        <v>4.51027066525387</v>
      </c>
      <c r="K137">
        <v>1.3175084708628637</v>
      </c>
      <c r="L137">
        <v>33.287124887579303</v>
      </c>
      <c r="M137">
        <v>9.7236002592734092</v>
      </c>
      <c r="N137">
        <v>1.27253592413811</v>
      </c>
      <c r="O137">
        <v>0.37172422321463777</v>
      </c>
      <c r="P137">
        <v>335.43809574780403</v>
      </c>
      <c r="Q137">
        <v>97.985811805590274</v>
      </c>
      <c r="R137">
        <v>3.1084142953347098</v>
      </c>
      <c r="S137">
        <v>0.90800807069173595</v>
      </c>
      <c r="T137">
        <v>4.4706571894389402</v>
      </c>
      <c r="U137">
        <v>1.3059368615693108</v>
      </c>
      <c r="W137">
        <v>0</v>
      </c>
      <c r="X137">
        <v>6</v>
      </c>
      <c r="Y137">
        <v>1.1022000000000001</v>
      </c>
      <c r="Z137">
        <v>0.2054</v>
      </c>
      <c r="AA137">
        <v>2</v>
      </c>
      <c r="AB137" s="7">
        <v>1200</v>
      </c>
      <c r="AC137" s="7">
        <f t="shared" si="12"/>
        <v>2400</v>
      </c>
      <c r="AD137">
        <v>20.295895627291902</v>
      </c>
      <c r="AE137">
        <f t="shared" si="13"/>
        <v>237.14775805988592</v>
      </c>
      <c r="AF137" s="5">
        <v>60.932951764366301</v>
      </c>
      <c r="AG137" s="5">
        <f t="shared" si="14"/>
        <v>711.972172514504</v>
      </c>
    </row>
    <row r="138" spans="1:33" x14ac:dyDescent="0.25">
      <c r="A138" t="s">
        <v>13</v>
      </c>
      <c r="B138">
        <v>0</v>
      </c>
      <c r="C138">
        <v>7</v>
      </c>
      <c r="D138">
        <v>0.2858</v>
      </c>
      <c r="E138">
        <v>0.2858</v>
      </c>
      <c r="F138">
        <v>2</v>
      </c>
      <c r="G138">
        <v>60</v>
      </c>
      <c r="H138">
        <v>51.044320882495199</v>
      </c>
      <c r="I138">
        <f t="shared" si="11"/>
        <v>10.716092557556724</v>
      </c>
      <c r="J138">
        <v>4.3251268248579304</v>
      </c>
      <c r="K138">
        <v>0.90800423195058022</v>
      </c>
      <c r="L138">
        <v>60.5604120042034</v>
      </c>
      <c r="M138">
        <v>12.71387235917496</v>
      </c>
      <c r="N138">
        <v>3.0010665185826499</v>
      </c>
      <c r="O138">
        <v>0.63003495841483215</v>
      </c>
      <c r="P138">
        <v>640.20761978374605</v>
      </c>
      <c r="Q138">
        <v>134.40327917083542</v>
      </c>
      <c r="R138">
        <v>8.0533462435031193</v>
      </c>
      <c r="S138">
        <v>1.6906955024849097</v>
      </c>
      <c r="T138">
        <v>11.270345896605701</v>
      </c>
      <c r="U138">
        <v>2.3660628194413649</v>
      </c>
      <c r="W138">
        <v>0</v>
      </c>
      <c r="X138">
        <v>7</v>
      </c>
      <c r="Y138">
        <v>0.2858</v>
      </c>
      <c r="Z138">
        <v>0.2858</v>
      </c>
      <c r="AA138">
        <v>2</v>
      </c>
      <c r="AB138" s="7">
        <v>1200</v>
      </c>
      <c r="AC138" s="7">
        <f t="shared" si="12"/>
        <v>2400</v>
      </c>
      <c r="AD138">
        <v>47.984140981275402</v>
      </c>
      <c r="AE138">
        <f t="shared" si="13"/>
        <v>402.94590047257162</v>
      </c>
      <c r="AF138" s="5">
        <v>140.619679475037</v>
      </c>
      <c r="AG138" s="5">
        <f t="shared" si="14"/>
        <v>1180.8510522746285</v>
      </c>
    </row>
    <row r="139" spans="1:33" x14ac:dyDescent="0.25">
      <c r="A139" t="s">
        <v>13</v>
      </c>
      <c r="B139">
        <v>0</v>
      </c>
      <c r="C139">
        <v>8</v>
      </c>
      <c r="D139">
        <v>1.5549999999999999</v>
      </c>
      <c r="E139">
        <v>0.19270000000000001</v>
      </c>
      <c r="F139">
        <v>2</v>
      </c>
      <c r="G139">
        <v>60</v>
      </c>
      <c r="H139">
        <v>18.975268128847301</v>
      </c>
      <c r="I139">
        <f t="shared" si="11"/>
        <v>5.9082308652352777</v>
      </c>
      <c r="J139">
        <v>2.6178375160155798</v>
      </c>
      <c r="K139">
        <v>0.81510249590521422</v>
      </c>
      <c r="L139">
        <v>28.842939779157199</v>
      </c>
      <c r="M139">
        <v>8.9806766307702741</v>
      </c>
      <c r="N139">
        <v>0.93047906786905299</v>
      </c>
      <c r="O139">
        <v>0.28971844355030191</v>
      </c>
      <c r="P139">
        <v>182.468996522417</v>
      </c>
      <c r="Q139">
        <v>56.814425487000626</v>
      </c>
      <c r="R139">
        <v>2.7187293391655198</v>
      </c>
      <c r="S139">
        <v>0.84651665983358171</v>
      </c>
      <c r="T139">
        <v>3.3055297240858801</v>
      </c>
      <c r="U139">
        <v>1.0292256535814883</v>
      </c>
      <c r="W139">
        <v>0</v>
      </c>
      <c r="X139">
        <v>8</v>
      </c>
      <c r="Y139">
        <v>1.5549999999999999</v>
      </c>
      <c r="Z139">
        <v>0.19270000000000001</v>
      </c>
      <c r="AA139">
        <v>2</v>
      </c>
      <c r="AB139" s="7">
        <v>1200</v>
      </c>
      <c r="AC139" s="7">
        <f t="shared" si="12"/>
        <v>2400</v>
      </c>
      <c r="AD139">
        <v>20.1008356171683</v>
      </c>
      <c r="AE139">
        <f t="shared" si="13"/>
        <v>250.34771915518382</v>
      </c>
      <c r="AF139" s="5">
        <v>52.913307965265297</v>
      </c>
      <c r="AG139" s="5">
        <f t="shared" si="14"/>
        <v>659.01369546775663</v>
      </c>
    </row>
    <row r="140" spans="1:33" x14ac:dyDescent="0.25">
      <c r="A140" t="s">
        <v>13</v>
      </c>
      <c r="B140">
        <v>0</v>
      </c>
      <c r="C140">
        <v>9</v>
      </c>
      <c r="D140">
        <v>0.77370000000000005</v>
      </c>
      <c r="E140">
        <v>0.77370000000000005</v>
      </c>
      <c r="F140">
        <v>5</v>
      </c>
      <c r="G140">
        <v>150</v>
      </c>
      <c r="H140">
        <v>49.149083848246804</v>
      </c>
      <c r="I140">
        <f t="shared" si="11"/>
        <v>9.5287095479346267</v>
      </c>
      <c r="J140">
        <v>4.9020571464340099</v>
      </c>
      <c r="K140">
        <v>0.95037943901396071</v>
      </c>
      <c r="L140">
        <v>62.554571802743098</v>
      </c>
      <c r="M140">
        <v>12.127679682579119</v>
      </c>
      <c r="N140">
        <v>2.6013328396431699</v>
      </c>
      <c r="O140">
        <v>0.50432974789514728</v>
      </c>
      <c r="P140">
        <v>729.37466824731905</v>
      </c>
      <c r="Q140">
        <v>141.40648860940655</v>
      </c>
      <c r="R140">
        <v>6.7668694860759304</v>
      </c>
      <c r="S140">
        <v>1.3119173102124719</v>
      </c>
      <c r="T140">
        <v>9.7555549357132598</v>
      </c>
      <c r="U140">
        <v>1.8913445009137766</v>
      </c>
      <c r="W140">
        <v>0</v>
      </c>
      <c r="X140">
        <v>9</v>
      </c>
      <c r="Y140">
        <v>0.77370000000000005</v>
      </c>
      <c r="Z140">
        <v>0.77370000000000005</v>
      </c>
      <c r="AA140">
        <v>5</v>
      </c>
      <c r="AB140" s="7">
        <v>1200</v>
      </c>
      <c r="AC140" s="7">
        <f t="shared" si="12"/>
        <v>6000</v>
      </c>
      <c r="AD140">
        <v>54.1920432327463</v>
      </c>
      <c r="AE140">
        <f t="shared" si="13"/>
        <v>420.25624841214653</v>
      </c>
      <c r="AF140" s="5">
        <v>145.58496524552899</v>
      </c>
      <c r="AG140" s="5">
        <f t="shared" si="14"/>
        <v>1129.0032202057309</v>
      </c>
    </row>
    <row r="141" spans="1:33" x14ac:dyDescent="0.25">
      <c r="A141" t="s">
        <v>13</v>
      </c>
      <c r="B141">
        <v>0</v>
      </c>
      <c r="C141">
        <v>10</v>
      </c>
      <c r="D141">
        <v>9.2999999999999999E-2</v>
      </c>
      <c r="E141">
        <v>9.2999999999999999E-2</v>
      </c>
      <c r="F141">
        <v>2</v>
      </c>
      <c r="G141">
        <v>60</v>
      </c>
      <c r="H141">
        <v>31.175700981677199</v>
      </c>
      <c r="I141">
        <f t="shared" si="11"/>
        <v>20.113355472049804</v>
      </c>
      <c r="J141">
        <v>5.3536427066161396</v>
      </c>
      <c r="K141">
        <v>3.4539630365265417</v>
      </c>
      <c r="L141">
        <v>15.308843682142401</v>
      </c>
      <c r="M141">
        <v>9.8766733433176785</v>
      </c>
      <c r="N141">
        <v>1.10786836749458</v>
      </c>
      <c r="O141">
        <v>0.71475378548037416</v>
      </c>
      <c r="P141">
        <v>223.84212449593099</v>
      </c>
      <c r="Q141">
        <v>144.41427386834258</v>
      </c>
      <c r="R141">
        <v>2.48719525002846</v>
      </c>
      <c r="S141">
        <v>1.6046420967925548</v>
      </c>
      <c r="T141">
        <v>3.5303454359531501</v>
      </c>
      <c r="U141">
        <v>2.2776422167439678</v>
      </c>
      <c r="W141">
        <v>0</v>
      </c>
      <c r="X141">
        <v>10</v>
      </c>
      <c r="Y141">
        <v>9.2999999999999999E-2</v>
      </c>
      <c r="Z141">
        <v>9.2999999999999999E-2</v>
      </c>
      <c r="AA141">
        <v>2</v>
      </c>
      <c r="AB141" s="7">
        <v>1200</v>
      </c>
      <c r="AC141" s="7">
        <f t="shared" si="12"/>
        <v>2400</v>
      </c>
      <c r="AD141">
        <v>16.968982401288699</v>
      </c>
      <c r="AE141">
        <f t="shared" si="13"/>
        <v>437.90922325906314</v>
      </c>
      <c r="AF141" s="5">
        <v>60.0039843546705</v>
      </c>
      <c r="AG141" s="5">
        <f t="shared" si="14"/>
        <v>1548.4899188302065</v>
      </c>
    </row>
    <row r="142" spans="1:33" x14ac:dyDescent="0.25">
      <c r="A142" t="s">
        <v>13</v>
      </c>
      <c r="B142">
        <v>3</v>
      </c>
      <c r="C142">
        <v>1</v>
      </c>
      <c r="D142">
        <v>0.68559999999999999</v>
      </c>
      <c r="E142">
        <v>0.68559999999999999</v>
      </c>
      <c r="F142">
        <v>5</v>
      </c>
      <c r="G142">
        <v>150</v>
      </c>
      <c r="H142">
        <v>36.510344381614097</v>
      </c>
      <c r="I142">
        <f t="shared" si="11"/>
        <v>7.9879691616716961</v>
      </c>
      <c r="J142">
        <v>5.5338541286787297</v>
      </c>
      <c r="K142">
        <v>1.2107323793783684</v>
      </c>
      <c r="L142">
        <v>53.162277180806498</v>
      </c>
      <c r="M142">
        <v>11.631186664412157</v>
      </c>
      <c r="N142">
        <v>1.5621346008244299</v>
      </c>
      <c r="O142">
        <v>0.34177390624805204</v>
      </c>
      <c r="P142">
        <v>345.59141351451598</v>
      </c>
      <c r="Q142">
        <v>75.610723493549287</v>
      </c>
      <c r="R142">
        <v>3.4352780154920999</v>
      </c>
      <c r="S142">
        <v>0.75159233127744318</v>
      </c>
      <c r="T142">
        <v>6.0855609011927196</v>
      </c>
      <c r="U142">
        <v>1.331438353528162</v>
      </c>
      <c r="W142">
        <v>3</v>
      </c>
      <c r="X142">
        <v>1</v>
      </c>
      <c r="Y142">
        <v>0.68559999999999999</v>
      </c>
      <c r="Z142">
        <v>0.68559999999999999</v>
      </c>
      <c r="AA142">
        <v>5</v>
      </c>
      <c r="AB142" s="7">
        <v>1200</v>
      </c>
      <c r="AC142" s="7">
        <f t="shared" si="12"/>
        <v>6000</v>
      </c>
      <c r="AD142">
        <v>44.172169774282096</v>
      </c>
      <c r="AE142">
        <f t="shared" si="13"/>
        <v>386.57091401063673</v>
      </c>
      <c r="AF142" s="5">
        <v>122.362898220688</v>
      </c>
      <c r="AG142" s="5">
        <f t="shared" si="14"/>
        <v>1070.8538350701983</v>
      </c>
    </row>
    <row r="143" spans="1:33" x14ac:dyDescent="0.25">
      <c r="A143" t="s">
        <v>13</v>
      </c>
      <c r="B143">
        <v>3</v>
      </c>
      <c r="C143">
        <v>2</v>
      </c>
      <c r="D143">
        <v>0.66320000000000001</v>
      </c>
      <c r="E143">
        <v>0.66320000000000001</v>
      </c>
      <c r="F143">
        <v>5</v>
      </c>
      <c r="G143">
        <v>150</v>
      </c>
      <c r="H143">
        <v>32.010652747769001</v>
      </c>
      <c r="I143">
        <f t="shared" si="11"/>
        <v>7.240045102782493</v>
      </c>
      <c r="J143">
        <v>2.0501001525167402</v>
      </c>
      <c r="K143">
        <v>0.46368368950167516</v>
      </c>
      <c r="L143">
        <v>41.8269168231379</v>
      </c>
      <c r="M143">
        <v>9.4602495830378253</v>
      </c>
      <c r="N143">
        <v>1.2341578712566199</v>
      </c>
      <c r="O143">
        <v>0.27913703360749842</v>
      </c>
      <c r="P143">
        <v>437.18914243699697</v>
      </c>
      <c r="Q143">
        <v>98.881742107282207</v>
      </c>
      <c r="R143">
        <v>6.2854835228933297</v>
      </c>
      <c r="S143">
        <v>1.4216262491465612</v>
      </c>
      <c r="T143">
        <v>4.8370730844585097</v>
      </c>
      <c r="U143">
        <v>1.0940304020940537</v>
      </c>
      <c r="W143">
        <v>3</v>
      </c>
      <c r="X143">
        <v>2</v>
      </c>
      <c r="Y143">
        <v>0.66320000000000001</v>
      </c>
      <c r="Z143">
        <v>0.66320000000000001</v>
      </c>
      <c r="AA143">
        <v>5</v>
      </c>
      <c r="AB143" s="7">
        <v>1200</v>
      </c>
      <c r="AC143" s="7">
        <f t="shared" si="12"/>
        <v>6000</v>
      </c>
      <c r="AD143">
        <v>26.668971076042101</v>
      </c>
      <c r="AE143">
        <f t="shared" si="13"/>
        <v>241.2753716167862</v>
      </c>
      <c r="AF143" s="5">
        <v>104.831056210787</v>
      </c>
      <c r="AG143" s="5">
        <f t="shared" si="14"/>
        <v>948.41124436779558</v>
      </c>
    </row>
    <row r="144" spans="1:33" x14ac:dyDescent="0.25">
      <c r="A144" t="s">
        <v>13</v>
      </c>
      <c r="B144">
        <v>3</v>
      </c>
      <c r="C144">
        <v>3</v>
      </c>
      <c r="D144">
        <v>0.76590000000000003</v>
      </c>
      <c r="E144">
        <v>0.76590000000000003</v>
      </c>
      <c r="F144">
        <v>5</v>
      </c>
      <c r="G144">
        <v>150</v>
      </c>
      <c r="H144">
        <v>40.9267016628812</v>
      </c>
      <c r="I144">
        <f t="shared" si="11"/>
        <v>8.0154135649982763</v>
      </c>
      <c r="J144">
        <v>4.6013870061913202</v>
      </c>
      <c r="K144">
        <v>0.90117254331988261</v>
      </c>
      <c r="L144">
        <v>62.945265344911903</v>
      </c>
      <c r="M144">
        <v>12.327705707973346</v>
      </c>
      <c r="N144">
        <v>2.0117992685099999</v>
      </c>
      <c r="O144">
        <v>0.39400690726792015</v>
      </c>
      <c r="P144">
        <v>381.50188866718298</v>
      </c>
      <c r="Q144">
        <v>74.716390259926158</v>
      </c>
      <c r="R144">
        <v>6.4207786358116401</v>
      </c>
      <c r="S144">
        <v>1.2574967951060791</v>
      </c>
      <c r="T144">
        <v>7.61073435037473</v>
      </c>
      <c r="U144">
        <v>1.4905472679934841</v>
      </c>
      <c r="W144">
        <v>3</v>
      </c>
      <c r="X144">
        <v>3</v>
      </c>
      <c r="Y144">
        <v>0.76590000000000003</v>
      </c>
      <c r="Z144">
        <v>0.76590000000000003</v>
      </c>
      <c r="AA144">
        <v>5</v>
      </c>
      <c r="AB144" s="7">
        <v>1200</v>
      </c>
      <c r="AC144" s="7">
        <f t="shared" si="12"/>
        <v>6000</v>
      </c>
      <c r="AD144">
        <v>40.597315786883399</v>
      </c>
      <c r="AE144">
        <f t="shared" si="13"/>
        <v>318.03615970923147</v>
      </c>
      <c r="AF144" s="5">
        <v>92.9906248015904</v>
      </c>
      <c r="AG144" s="5">
        <f t="shared" si="14"/>
        <v>728.48119703556915</v>
      </c>
    </row>
    <row r="145" spans="1:33" x14ac:dyDescent="0.25">
      <c r="A145" t="s">
        <v>13</v>
      </c>
      <c r="B145">
        <v>3</v>
      </c>
      <c r="C145">
        <v>4</v>
      </c>
      <c r="D145">
        <v>0.5363</v>
      </c>
      <c r="E145">
        <v>0.5363</v>
      </c>
      <c r="F145">
        <v>5</v>
      </c>
      <c r="G145">
        <v>150</v>
      </c>
      <c r="H145">
        <v>61.609293161828901</v>
      </c>
      <c r="I145">
        <f t="shared" si="11"/>
        <v>17.231762025497549</v>
      </c>
      <c r="J145">
        <v>8.3658598124952306</v>
      </c>
      <c r="K145">
        <v>2.3398824759915802</v>
      </c>
      <c r="L145">
        <v>42.040454683831001</v>
      </c>
      <c r="M145">
        <v>11.758471382760861</v>
      </c>
      <c r="N145">
        <v>1.72634847031258</v>
      </c>
      <c r="O145">
        <v>0.48284965606355962</v>
      </c>
      <c r="P145">
        <v>314.19186033598999</v>
      </c>
      <c r="Q145">
        <v>87.87764133954596</v>
      </c>
      <c r="R145">
        <v>5.9253510214280896</v>
      </c>
      <c r="S145">
        <v>1.6572863196237433</v>
      </c>
      <c r="T145">
        <v>6.7537839879848196</v>
      </c>
      <c r="U145">
        <v>1.8889942162926032</v>
      </c>
      <c r="W145">
        <v>3</v>
      </c>
      <c r="X145">
        <v>4</v>
      </c>
      <c r="Y145">
        <v>0.5363</v>
      </c>
      <c r="Z145">
        <v>0.5363</v>
      </c>
      <c r="AA145">
        <v>5</v>
      </c>
      <c r="AB145" s="7">
        <v>1200</v>
      </c>
      <c r="AC145" s="7">
        <f t="shared" si="12"/>
        <v>6000</v>
      </c>
      <c r="AD145">
        <v>30.182506314528599</v>
      </c>
      <c r="AE145">
        <f t="shared" si="13"/>
        <v>337.67487952111054</v>
      </c>
      <c r="AF145" s="5">
        <v>79.777732798228598</v>
      </c>
      <c r="AG145" s="5">
        <f t="shared" si="14"/>
        <v>892.53476932569754</v>
      </c>
    </row>
    <row r="146" spans="1:33" x14ac:dyDescent="0.25">
      <c r="A146" t="s">
        <v>13</v>
      </c>
      <c r="B146">
        <v>3</v>
      </c>
      <c r="C146">
        <v>5</v>
      </c>
      <c r="D146">
        <v>0.34239999999999998</v>
      </c>
      <c r="E146">
        <v>0.34239999999999998</v>
      </c>
      <c r="F146">
        <v>2</v>
      </c>
      <c r="G146">
        <v>60</v>
      </c>
      <c r="H146">
        <v>101.546289110255</v>
      </c>
      <c r="I146">
        <f t="shared" si="11"/>
        <v>17.794326362778332</v>
      </c>
      <c r="J146">
        <v>3.1098544127058099</v>
      </c>
      <c r="K146">
        <v>0.54495112372181254</v>
      </c>
      <c r="L146">
        <v>64.232002224659396</v>
      </c>
      <c r="M146">
        <v>11.25560786647069</v>
      </c>
      <c r="N146">
        <v>3.1207731872245899</v>
      </c>
      <c r="O146">
        <v>0.54686446037814074</v>
      </c>
      <c r="P146">
        <v>469.97923974597597</v>
      </c>
      <c r="Q146">
        <v>82.356175189131307</v>
      </c>
      <c r="R146">
        <v>7.3487958795132302</v>
      </c>
      <c r="S146">
        <v>1.2877562872978792</v>
      </c>
      <c r="T146">
        <v>12.409398865962601</v>
      </c>
      <c r="U146">
        <v>2.1745441938018577</v>
      </c>
      <c r="W146">
        <v>3</v>
      </c>
      <c r="X146">
        <v>5</v>
      </c>
      <c r="Y146">
        <v>0.34239999999999998</v>
      </c>
      <c r="Z146">
        <v>0.34239999999999998</v>
      </c>
      <c r="AA146">
        <v>2</v>
      </c>
      <c r="AB146" s="7">
        <v>1200</v>
      </c>
      <c r="AC146" s="7">
        <f t="shared" si="12"/>
        <v>2400</v>
      </c>
      <c r="AD146">
        <v>62.755210236642498</v>
      </c>
      <c r="AE146">
        <f t="shared" si="13"/>
        <v>439.87296894842882</v>
      </c>
      <c r="AF146" s="5">
        <v>184.82979095243499</v>
      </c>
      <c r="AG146" s="5">
        <f t="shared" si="14"/>
        <v>1295.5359178908996</v>
      </c>
    </row>
    <row r="147" spans="1:33" x14ac:dyDescent="0.25">
      <c r="A147" t="s">
        <v>13</v>
      </c>
      <c r="B147">
        <v>3</v>
      </c>
      <c r="C147">
        <v>6</v>
      </c>
      <c r="D147">
        <v>0.57120000000000004</v>
      </c>
      <c r="E147">
        <v>0.57120000000000004</v>
      </c>
      <c r="F147">
        <v>5</v>
      </c>
      <c r="G147">
        <v>150</v>
      </c>
      <c r="H147">
        <v>44.541293443948703</v>
      </c>
      <c r="I147">
        <f t="shared" si="11"/>
        <v>11.696768236331065</v>
      </c>
      <c r="J147">
        <v>3.31713840463682</v>
      </c>
      <c r="K147">
        <v>0.87109727012521532</v>
      </c>
      <c r="L147">
        <v>48.987135284899097</v>
      </c>
      <c r="M147">
        <v>12.864268719773921</v>
      </c>
      <c r="N147">
        <v>1.6856502796168</v>
      </c>
      <c r="O147">
        <v>0.44266026250441176</v>
      </c>
      <c r="P147">
        <v>346.83088514550701</v>
      </c>
      <c r="Q147">
        <v>91.079539166362125</v>
      </c>
      <c r="R147">
        <v>5.8268157089167802</v>
      </c>
      <c r="S147">
        <v>1.5301511840642803</v>
      </c>
      <c r="T147">
        <v>6.7087703986663501</v>
      </c>
      <c r="U147">
        <v>1.7617569324228859</v>
      </c>
      <c r="W147">
        <v>3</v>
      </c>
      <c r="X147">
        <v>6</v>
      </c>
      <c r="Y147">
        <v>0.57120000000000004</v>
      </c>
      <c r="Z147">
        <v>0.57120000000000004</v>
      </c>
      <c r="AA147">
        <v>5</v>
      </c>
      <c r="AB147" s="7">
        <v>1200</v>
      </c>
      <c r="AC147" s="7">
        <f t="shared" si="12"/>
        <v>6000</v>
      </c>
      <c r="AD147">
        <v>24.863075364641102</v>
      </c>
      <c r="AE147">
        <f t="shared" si="13"/>
        <v>261.16675803194437</v>
      </c>
      <c r="AF147" s="5">
        <v>118.734093035227</v>
      </c>
      <c r="AG147" s="5">
        <f t="shared" si="14"/>
        <v>1247.206859613729</v>
      </c>
    </row>
    <row r="148" spans="1:33" x14ac:dyDescent="0.25">
      <c r="A148" t="s">
        <v>13</v>
      </c>
      <c r="B148">
        <v>3</v>
      </c>
      <c r="C148">
        <v>7</v>
      </c>
      <c r="D148">
        <v>1.0228999999999999</v>
      </c>
      <c r="E148">
        <v>1.0228999999999999</v>
      </c>
      <c r="F148">
        <v>5</v>
      </c>
      <c r="G148">
        <v>150</v>
      </c>
      <c r="H148">
        <v>49.3553020993741</v>
      </c>
      <c r="I148">
        <f t="shared" si="11"/>
        <v>7.2375552985688882</v>
      </c>
      <c r="J148">
        <v>4.0368669171853897</v>
      </c>
      <c r="K148">
        <v>0.59197383671698944</v>
      </c>
      <c r="L148">
        <v>81.033901643376495</v>
      </c>
      <c r="M148">
        <v>11.88296534021554</v>
      </c>
      <c r="N148">
        <v>2.5954015842194602</v>
      </c>
      <c r="O148">
        <v>0.38059462081622747</v>
      </c>
      <c r="P148">
        <v>692.07026905646501</v>
      </c>
      <c r="Q148">
        <v>101.48649951947381</v>
      </c>
      <c r="R148">
        <v>7.53322701698605</v>
      </c>
      <c r="S148">
        <v>1.1046867265108102</v>
      </c>
      <c r="T148">
        <v>8.7623764155003894</v>
      </c>
      <c r="U148">
        <v>1.2849315302816096</v>
      </c>
      <c r="W148">
        <v>3</v>
      </c>
      <c r="X148">
        <v>7</v>
      </c>
      <c r="Y148">
        <v>1.0228999999999999</v>
      </c>
      <c r="Z148">
        <v>1.0228999999999999</v>
      </c>
      <c r="AA148">
        <v>5</v>
      </c>
      <c r="AB148" s="7">
        <v>1200</v>
      </c>
      <c r="AC148" s="7">
        <f t="shared" si="12"/>
        <v>6000</v>
      </c>
      <c r="AD148">
        <v>51.234518146486899</v>
      </c>
      <c r="AE148">
        <f t="shared" si="13"/>
        <v>300.52508444512796</v>
      </c>
      <c r="AF148" s="5">
        <v>194.527242131696</v>
      </c>
      <c r="AG148" s="5">
        <f t="shared" si="14"/>
        <v>1141.0337792454552</v>
      </c>
    </row>
    <row r="149" spans="1:33" x14ac:dyDescent="0.25">
      <c r="A149" t="s">
        <v>13</v>
      </c>
      <c r="B149">
        <v>3</v>
      </c>
      <c r="C149">
        <v>8</v>
      </c>
      <c r="D149">
        <v>0.78380000000000005</v>
      </c>
      <c r="E149">
        <v>0.78380000000000005</v>
      </c>
      <c r="F149">
        <v>5</v>
      </c>
      <c r="G149">
        <v>150</v>
      </c>
      <c r="H149">
        <v>55.104484378530302</v>
      </c>
      <c r="I149">
        <f t="shared" si="11"/>
        <v>10.545640031614626</v>
      </c>
      <c r="J149">
        <v>4.3294042735472997</v>
      </c>
      <c r="K149">
        <v>0.82854126184242782</v>
      </c>
      <c r="L149">
        <v>62.341826024063401</v>
      </c>
      <c r="M149">
        <v>11.930688828284651</v>
      </c>
      <c r="N149">
        <v>1.91886529129077</v>
      </c>
      <c r="O149">
        <v>0.36722351836388806</v>
      </c>
      <c r="P149">
        <v>632.72592648505702</v>
      </c>
      <c r="Q149">
        <v>121.08814617601243</v>
      </c>
      <c r="R149">
        <v>6.02796318701927</v>
      </c>
      <c r="S149">
        <v>1.1536035698556908</v>
      </c>
      <c r="T149">
        <v>7.4295096422206104</v>
      </c>
      <c r="U149">
        <v>1.4218250144591624</v>
      </c>
      <c r="W149">
        <v>3</v>
      </c>
      <c r="X149">
        <v>8</v>
      </c>
      <c r="Y149">
        <v>0.78380000000000005</v>
      </c>
      <c r="Z149">
        <v>0.78380000000000005</v>
      </c>
      <c r="AA149">
        <v>5</v>
      </c>
      <c r="AB149" s="7">
        <v>1200</v>
      </c>
      <c r="AC149" s="7">
        <f t="shared" si="12"/>
        <v>6000</v>
      </c>
      <c r="AD149">
        <v>40.381550066870702</v>
      </c>
      <c r="AE149">
        <f t="shared" si="13"/>
        <v>309.1213324843381</v>
      </c>
      <c r="AF149" s="5">
        <v>154.211301097975</v>
      </c>
      <c r="AG149" s="5">
        <f t="shared" si="14"/>
        <v>1180.4896741360678</v>
      </c>
    </row>
    <row r="150" spans="1:33" x14ac:dyDescent="0.25">
      <c r="A150" t="s">
        <v>13</v>
      </c>
      <c r="B150">
        <v>3</v>
      </c>
      <c r="C150">
        <v>9</v>
      </c>
      <c r="D150">
        <v>0.76929999999999998</v>
      </c>
      <c r="E150">
        <v>0.76929999999999998</v>
      </c>
      <c r="F150">
        <v>5</v>
      </c>
      <c r="G150">
        <v>150</v>
      </c>
      <c r="H150">
        <v>39.940329031747801</v>
      </c>
      <c r="I150">
        <f t="shared" si="11"/>
        <v>7.7876632714963865</v>
      </c>
      <c r="J150">
        <v>3.81371103238016</v>
      </c>
      <c r="K150">
        <v>0.74360672670872741</v>
      </c>
      <c r="L150">
        <v>58.338826773524602</v>
      </c>
      <c r="M150">
        <v>11.375047466565306</v>
      </c>
      <c r="N150">
        <v>2.0255099396051599</v>
      </c>
      <c r="O150">
        <v>0.39493889372257113</v>
      </c>
      <c r="P150">
        <v>531.27477941307097</v>
      </c>
      <c r="Q150">
        <v>103.58925895224313</v>
      </c>
      <c r="R150">
        <v>6.5592223035150896</v>
      </c>
      <c r="S150">
        <v>1.2789332451933753</v>
      </c>
      <c r="T150">
        <v>7.0427438630385701</v>
      </c>
      <c r="U150">
        <v>1.3732114642607378</v>
      </c>
      <c r="W150">
        <v>3</v>
      </c>
      <c r="X150">
        <v>9</v>
      </c>
      <c r="Y150">
        <v>0.76929999999999998</v>
      </c>
      <c r="Z150">
        <v>0.76929999999999998</v>
      </c>
      <c r="AA150">
        <v>5</v>
      </c>
      <c r="AB150" s="7">
        <v>1200</v>
      </c>
      <c r="AC150" s="7">
        <f t="shared" si="12"/>
        <v>6000</v>
      </c>
      <c r="AD150">
        <v>39.984546558916399</v>
      </c>
      <c r="AE150">
        <f t="shared" si="13"/>
        <v>311.85139653385988</v>
      </c>
      <c r="AF150" s="5">
        <v>127.129003428834</v>
      </c>
      <c r="AG150" s="5">
        <f t="shared" si="14"/>
        <v>991.51699021578577</v>
      </c>
    </row>
    <row r="151" spans="1:33" x14ac:dyDescent="0.25">
      <c r="A151" t="s">
        <v>13</v>
      </c>
      <c r="B151">
        <v>3</v>
      </c>
      <c r="C151">
        <v>10</v>
      </c>
      <c r="D151">
        <v>0.90410000000000001</v>
      </c>
      <c r="E151">
        <v>0.90410000000000001</v>
      </c>
      <c r="F151">
        <v>5</v>
      </c>
      <c r="G151">
        <v>150</v>
      </c>
      <c r="H151">
        <v>48.932665656428597</v>
      </c>
      <c r="I151">
        <f t="shared" si="11"/>
        <v>8.1184601796972569</v>
      </c>
      <c r="J151">
        <v>3.4485594373220798</v>
      </c>
      <c r="K151">
        <v>0.57215342948602144</v>
      </c>
      <c r="L151">
        <v>75.163195855637795</v>
      </c>
      <c r="M151">
        <v>12.470389755940349</v>
      </c>
      <c r="N151">
        <v>2.0787889423121002</v>
      </c>
      <c r="O151">
        <v>0.34489364157373631</v>
      </c>
      <c r="P151">
        <v>710.52457685629497</v>
      </c>
      <c r="Q151">
        <v>117.8837368968524</v>
      </c>
      <c r="R151">
        <v>6.2252315537625398</v>
      </c>
      <c r="S151">
        <v>1.0328334620776252</v>
      </c>
      <c r="T151">
        <v>9.4738917582417006</v>
      </c>
      <c r="U151">
        <v>1.5718214398144621</v>
      </c>
      <c r="W151">
        <v>3</v>
      </c>
      <c r="X151">
        <v>10</v>
      </c>
      <c r="Y151">
        <v>0.90410000000000001</v>
      </c>
      <c r="Z151">
        <v>0.90410000000000001</v>
      </c>
      <c r="AA151">
        <v>5</v>
      </c>
      <c r="AB151" s="7">
        <v>1200</v>
      </c>
      <c r="AC151" s="7">
        <f t="shared" si="12"/>
        <v>6000</v>
      </c>
      <c r="AD151">
        <v>43.486338451701798</v>
      </c>
      <c r="AE151">
        <f t="shared" si="13"/>
        <v>288.59421602722136</v>
      </c>
      <c r="AF151" s="5">
        <v>137.64290862533801</v>
      </c>
      <c r="AG151" s="5">
        <f t="shared" si="14"/>
        <v>913.4580817962925</v>
      </c>
    </row>
    <row r="152" spans="1:33" x14ac:dyDescent="0.25">
      <c r="A152" t="s">
        <v>13</v>
      </c>
      <c r="B152">
        <v>6</v>
      </c>
      <c r="C152">
        <v>1</v>
      </c>
      <c r="D152">
        <v>0.38890000000000002</v>
      </c>
      <c r="E152">
        <v>0.38890000000000002</v>
      </c>
      <c r="F152">
        <v>2</v>
      </c>
      <c r="G152">
        <v>60</v>
      </c>
      <c r="H152">
        <v>65.472440518240106</v>
      </c>
      <c r="I152">
        <f t="shared" si="11"/>
        <v>10.101173646424289</v>
      </c>
      <c r="J152">
        <v>2.89938533728033</v>
      </c>
      <c r="K152">
        <v>0.44732095715304654</v>
      </c>
      <c r="L152">
        <v>82.765722869163298</v>
      </c>
      <c r="M152">
        <v>12.769203836847</v>
      </c>
      <c r="N152">
        <v>2.6837943886020499</v>
      </c>
      <c r="O152">
        <v>0.41405930397563118</v>
      </c>
      <c r="P152">
        <v>732.09902610735696</v>
      </c>
      <c r="Q152">
        <v>112.94919405101932</v>
      </c>
      <c r="R152">
        <v>12.4513771572524</v>
      </c>
      <c r="S152">
        <v>1.9210147324123013</v>
      </c>
      <c r="T152">
        <v>10.387248660589</v>
      </c>
      <c r="U152">
        <v>1.6025582916825405</v>
      </c>
      <c r="W152">
        <v>6</v>
      </c>
      <c r="X152">
        <v>1</v>
      </c>
      <c r="Y152">
        <v>0.38890000000000002</v>
      </c>
      <c r="Z152">
        <v>0.38890000000000002</v>
      </c>
      <c r="AA152">
        <v>2</v>
      </c>
      <c r="AB152" s="7">
        <v>1200</v>
      </c>
      <c r="AC152" s="7">
        <f t="shared" si="12"/>
        <v>2400</v>
      </c>
      <c r="AD152">
        <v>63.847331996548299</v>
      </c>
      <c r="AE152">
        <f t="shared" si="13"/>
        <v>394.01799123609129</v>
      </c>
      <c r="AF152" s="5">
        <v>228.605143545088</v>
      </c>
      <c r="AG152" s="5">
        <f t="shared" si="14"/>
        <v>1410.7800064495018</v>
      </c>
    </row>
    <row r="153" spans="1:33" x14ac:dyDescent="0.25">
      <c r="A153" t="s">
        <v>13</v>
      </c>
      <c r="B153">
        <v>6</v>
      </c>
      <c r="C153">
        <v>2</v>
      </c>
      <c r="D153">
        <v>0.68640000000000001</v>
      </c>
      <c r="E153">
        <v>0.68640000000000001</v>
      </c>
      <c r="F153">
        <v>5</v>
      </c>
      <c r="G153">
        <v>150</v>
      </c>
      <c r="H153">
        <v>35.608272515218502</v>
      </c>
      <c r="I153">
        <f t="shared" si="11"/>
        <v>7.7815280846194277</v>
      </c>
      <c r="J153">
        <v>3.5952182869699798</v>
      </c>
      <c r="K153">
        <v>0.78566833194274033</v>
      </c>
      <c r="L153">
        <v>61.042128102387601</v>
      </c>
      <c r="M153">
        <v>13.339625896500786</v>
      </c>
      <c r="N153">
        <v>2.04454569669302</v>
      </c>
      <c r="O153">
        <v>0.44679757357802002</v>
      </c>
      <c r="P153">
        <v>517.02543405757103</v>
      </c>
      <c r="Q153">
        <v>112.98632737272092</v>
      </c>
      <c r="R153">
        <v>6.0188400654109904</v>
      </c>
      <c r="S153">
        <v>1.3153059583503037</v>
      </c>
      <c r="T153">
        <v>8.4164394174105492</v>
      </c>
      <c r="U153">
        <v>1.8392568656928645</v>
      </c>
      <c r="W153">
        <v>6</v>
      </c>
      <c r="X153">
        <v>2</v>
      </c>
      <c r="Y153">
        <v>0.68640000000000001</v>
      </c>
      <c r="Z153">
        <v>0.68640000000000001</v>
      </c>
      <c r="AA153">
        <v>5</v>
      </c>
      <c r="AB153" s="7">
        <v>1200</v>
      </c>
      <c r="AC153" s="7">
        <f t="shared" si="12"/>
        <v>6000</v>
      </c>
      <c r="AD153">
        <v>34.595471785435798</v>
      </c>
      <c r="AE153">
        <f t="shared" si="13"/>
        <v>302.40797015241077</v>
      </c>
      <c r="AF153" s="5">
        <v>94.774537451307197</v>
      </c>
      <c r="AG153" s="5">
        <f t="shared" si="14"/>
        <v>828.44875394499297</v>
      </c>
    </row>
    <row r="154" spans="1:33" x14ac:dyDescent="0.25">
      <c r="A154" t="s">
        <v>13</v>
      </c>
      <c r="B154">
        <v>6</v>
      </c>
      <c r="C154">
        <v>3</v>
      </c>
      <c r="D154">
        <v>0.89910000000000001</v>
      </c>
      <c r="E154">
        <v>0.89910000000000001</v>
      </c>
      <c r="F154">
        <v>5</v>
      </c>
      <c r="G154">
        <v>150</v>
      </c>
      <c r="H154">
        <v>48.177898985979603</v>
      </c>
      <c r="I154">
        <f t="shared" si="11"/>
        <v>8.0376875185151153</v>
      </c>
      <c r="J154">
        <v>6.84215032858038</v>
      </c>
      <c r="K154">
        <v>1.1414998879847147</v>
      </c>
      <c r="L154">
        <v>64.261564461678404</v>
      </c>
      <c r="M154">
        <v>10.720981725338405</v>
      </c>
      <c r="N154">
        <v>1.63511094644945</v>
      </c>
      <c r="O154">
        <v>0.27279128235726557</v>
      </c>
      <c r="P154">
        <v>419.35174233800598</v>
      </c>
      <c r="Q154">
        <v>69.961918975309629</v>
      </c>
      <c r="R154">
        <v>6.2169821541413803</v>
      </c>
      <c r="S154">
        <v>1.0372008932501469</v>
      </c>
      <c r="T154">
        <v>6.94851111742366</v>
      </c>
      <c r="U154">
        <v>1.1592444306679448</v>
      </c>
      <c r="W154">
        <v>6</v>
      </c>
      <c r="X154">
        <v>3</v>
      </c>
      <c r="Y154">
        <v>0.89910000000000001</v>
      </c>
      <c r="Z154">
        <v>0.89910000000000001</v>
      </c>
      <c r="AA154">
        <v>5</v>
      </c>
      <c r="AB154" s="7">
        <v>1200</v>
      </c>
      <c r="AC154" s="7">
        <f t="shared" si="12"/>
        <v>6000</v>
      </c>
      <c r="AD154">
        <v>35.853087801914299</v>
      </c>
      <c r="AE154">
        <f t="shared" si="13"/>
        <v>239.25984519128662</v>
      </c>
      <c r="AF154" s="5">
        <v>121.774099323347</v>
      </c>
      <c r="AG154" s="5">
        <f t="shared" si="14"/>
        <v>812.63996879110448</v>
      </c>
    </row>
    <row r="155" spans="1:33" x14ac:dyDescent="0.25">
      <c r="A155" t="s">
        <v>13</v>
      </c>
      <c r="B155">
        <v>6</v>
      </c>
      <c r="C155">
        <v>4</v>
      </c>
      <c r="D155">
        <v>0.9627</v>
      </c>
      <c r="E155">
        <v>0.9627</v>
      </c>
      <c r="F155">
        <v>5</v>
      </c>
      <c r="G155">
        <v>150</v>
      </c>
      <c r="H155">
        <v>24.542445154350801</v>
      </c>
      <c r="I155">
        <f t="shared" si="11"/>
        <v>3.8240020496028051</v>
      </c>
      <c r="J155">
        <v>0.64768147324356395</v>
      </c>
      <c r="K155">
        <v>0.1009164028113998</v>
      </c>
      <c r="L155">
        <v>31.795499098950302</v>
      </c>
      <c r="M155">
        <v>4.9541132905812253</v>
      </c>
      <c r="N155">
        <v>0.72947107024403002</v>
      </c>
      <c r="O155">
        <v>0.11366018545404021</v>
      </c>
      <c r="P155">
        <v>315.85906893252098</v>
      </c>
      <c r="Q155">
        <v>49.214563560691964</v>
      </c>
      <c r="R155">
        <v>2.52162466304872</v>
      </c>
      <c r="S155">
        <v>0.39289882565421003</v>
      </c>
      <c r="T155">
        <v>3.7401379554923802</v>
      </c>
      <c r="U155">
        <v>0.5827575499364881</v>
      </c>
      <c r="W155">
        <v>6</v>
      </c>
      <c r="X155">
        <v>4</v>
      </c>
      <c r="Y155">
        <v>0.9627</v>
      </c>
      <c r="Z155">
        <v>0.9627</v>
      </c>
      <c r="AA155">
        <v>5</v>
      </c>
      <c r="AB155" s="7">
        <v>1200</v>
      </c>
      <c r="AC155" s="7">
        <f t="shared" si="12"/>
        <v>6000</v>
      </c>
      <c r="AD155">
        <v>55.906613668566997</v>
      </c>
      <c r="AE155">
        <f t="shared" si="13"/>
        <v>348.43635817118729</v>
      </c>
      <c r="AF155" s="5">
        <v>169.97710890720401</v>
      </c>
      <c r="AG155" s="5">
        <f t="shared" si="14"/>
        <v>1059.3774316435276</v>
      </c>
    </row>
    <row r="156" spans="1:33" x14ac:dyDescent="0.25">
      <c r="A156" t="s">
        <v>13</v>
      </c>
      <c r="B156">
        <v>6</v>
      </c>
      <c r="C156">
        <v>5</v>
      </c>
      <c r="D156">
        <v>1.3825000000000001</v>
      </c>
      <c r="E156">
        <v>0.1618</v>
      </c>
      <c r="F156">
        <v>2</v>
      </c>
      <c r="G156">
        <v>60</v>
      </c>
      <c r="H156">
        <v>15.3822471707711</v>
      </c>
      <c r="I156">
        <f t="shared" si="11"/>
        <v>5.7041707679002842</v>
      </c>
      <c r="J156">
        <v>7.8789989659914097</v>
      </c>
      <c r="K156">
        <v>2.9217548699597313</v>
      </c>
      <c r="L156">
        <v>24.377317254367998</v>
      </c>
      <c r="M156">
        <v>9.0397962624355994</v>
      </c>
      <c r="N156">
        <v>0.74680746293071298</v>
      </c>
      <c r="O156">
        <v>0.27693725448604933</v>
      </c>
      <c r="P156">
        <v>172.69855127356001</v>
      </c>
      <c r="Q156">
        <v>64.041489965473431</v>
      </c>
      <c r="R156">
        <v>1.96937476553999</v>
      </c>
      <c r="S156">
        <v>0.73029966583683192</v>
      </c>
      <c r="T156">
        <v>3.0549691794312799</v>
      </c>
      <c r="U156">
        <v>1.1328686697520196</v>
      </c>
      <c r="W156">
        <v>6</v>
      </c>
      <c r="X156">
        <v>5</v>
      </c>
      <c r="Y156">
        <v>1.3825000000000001</v>
      </c>
      <c r="Z156">
        <v>0.1618</v>
      </c>
      <c r="AA156">
        <v>2</v>
      </c>
      <c r="AB156" s="7">
        <v>1200</v>
      </c>
      <c r="AC156" s="7">
        <f t="shared" si="12"/>
        <v>2400</v>
      </c>
      <c r="AD156">
        <v>16.363784918585001</v>
      </c>
      <c r="AE156">
        <f t="shared" si="13"/>
        <v>242.72610509644005</v>
      </c>
      <c r="AF156" s="5">
        <v>71.434143100582006</v>
      </c>
      <c r="AG156" s="5">
        <f t="shared" si="14"/>
        <v>1059.5917394400296</v>
      </c>
    </row>
    <row r="157" spans="1:33" x14ac:dyDescent="0.25">
      <c r="A157" t="s">
        <v>13</v>
      </c>
      <c r="B157">
        <v>6</v>
      </c>
      <c r="C157">
        <v>6</v>
      </c>
      <c r="D157">
        <v>0.30370000000000003</v>
      </c>
      <c r="E157">
        <v>0.30370000000000003</v>
      </c>
      <c r="F157">
        <v>2</v>
      </c>
      <c r="G157">
        <v>60</v>
      </c>
      <c r="H157">
        <v>60.124119132034799</v>
      </c>
      <c r="I157">
        <f t="shared" si="11"/>
        <v>11.878324491017739</v>
      </c>
      <c r="J157">
        <v>5.6512437346518301</v>
      </c>
      <c r="K157">
        <v>1.1164788412219617</v>
      </c>
      <c r="L157">
        <v>59.336436680347603</v>
      </c>
      <c r="M157">
        <v>11.722707279620863</v>
      </c>
      <c r="N157">
        <v>1.88819980017502</v>
      </c>
      <c r="O157">
        <v>0.37303914392657617</v>
      </c>
      <c r="P157">
        <v>614.26400774327203</v>
      </c>
      <c r="Q157">
        <v>121.3560766038733</v>
      </c>
      <c r="R157">
        <v>9.0446920181824204</v>
      </c>
      <c r="S157">
        <v>1.7868999706649495</v>
      </c>
      <c r="T157">
        <v>6.7779758998278901</v>
      </c>
      <c r="U157">
        <v>1.3390798616716277</v>
      </c>
      <c r="W157">
        <v>6</v>
      </c>
      <c r="X157">
        <v>6</v>
      </c>
      <c r="Y157">
        <v>0.30370000000000003</v>
      </c>
      <c r="Z157">
        <v>0.30370000000000003</v>
      </c>
      <c r="AA157">
        <v>2</v>
      </c>
      <c r="AB157" s="7">
        <v>1200</v>
      </c>
      <c r="AC157" s="7">
        <f t="shared" si="12"/>
        <v>2400</v>
      </c>
      <c r="AD157">
        <v>46.491354752491503</v>
      </c>
      <c r="AE157">
        <f t="shared" si="13"/>
        <v>367.39957657550082</v>
      </c>
      <c r="AF157" s="5">
        <v>210.39374213398099</v>
      </c>
      <c r="AG157" s="5">
        <f t="shared" si="14"/>
        <v>1662.6439944733434</v>
      </c>
    </row>
    <row r="158" spans="1:33" x14ac:dyDescent="0.25">
      <c r="A158" t="s">
        <v>13</v>
      </c>
      <c r="B158">
        <v>6</v>
      </c>
      <c r="C158">
        <v>7</v>
      </c>
      <c r="D158">
        <v>1.4137</v>
      </c>
      <c r="E158">
        <v>0.1792</v>
      </c>
      <c r="F158">
        <v>2</v>
      </c>
      <c r="G158">
        <v>60</v>
      </c>
      <c r="H158">
        <v>18.114378614564099</v>
      </c>
      <c r="I158">
        <f t="shared" si="11"/>
        <v>6.0650821254120872</v>
      </c>
      <c r="J158">
        <v>5.3544739113504303</v>
      </c>
      <c r="K158">
        <v>1.7927926042467961</v>
      </c>
      <c r="L158">
        <v>25.902673987990799</v>
      </c>
      <c r="M158">
        <v>8.6727703084790626</v>
      </c>
      <c r="N158">
        <v>0.88825441477226497</v>
      </c>
      <c r="O158">
        <v>0.29740661208892805</v>
      </c>
      <c r="P158">
        <v>257.78763415407701</v>
      </c>
      <c r="Q158">
        <v>86.31282393551686</v>
      </c>
      <c r="R158">
        <v>2.3741112641301698</v>
      </c>
      <c r="S158">
        <v>0.79490332504358363</v>
      </c>
      <c r="T158">
        <v>3.3162647376159402</v>
      </c>
      <c r="U158">
        <v>1.1103564969696229</v>
      </c>
      <c r="W158">
        <v>6</v>
      </c>
      <c r="X158">
        <v>7</v>
      </c>
      <c r="Y158">
        <v>1.4137</v>
      </c>
      <c r="Z158">
        <v>0.1792</v>
      </c>
      <c r="AA158">
        <v>2</v>
      </c>
      <c r="AB158" s="7">
        <v>1200</v>
      </c>
      <c r="AC158" s="7">
        <f t="shared" si="12"/>
        <v>2400</v>
      </c>
      <c r="AD158">
        <v>18.099575739449602</v>
      </c>
      <c r="AE158">
        <f t="shared" si="13"/>
        <v>242.40503222477145</v>
      </c>
      <c r="AF158" s="5">
        <v>71.281043711888202</v>
      </c>
      <c r="AG158" s="5">
        <f t="shared" si="14"/>
        <v>954.65683542707416</v>
      </c>
    </row>
    <row r="159" spans="1:33" x14ac:dyDescent="0.25">
      <c r="A159" t="s">
        <v>13</v>
      </c>
      <c r="B159">
        <v>6</v>
      </c>
      <c r="C159">
        <v>8</v>
      </c>
      <c r="D159">
        <v>0.55079999999999996</v>
      </c>
      <c r="E159">
        <v>0.55079999999999996</v>
      </c>
      <c r="F159">
        <v>5</v>
      </c>
      <c r="G159">
        <v>150</v>
      </c>
      <c r="H159">
        <v>41.783998909085</v>
      </c>
      <c r="I159">
        <f t="shared" si="11"/>
        <v>11.379084670230119</v>
      </c>
      <c r="J159">
        <v>3.6710137440496302</v>
      </c>
      <c r="K159">
        <v>0.999731411778222</v>
      </c>
      <c r="L159">
        <v>42.849266233465499</v>
      </c>
      <c r="M159">
        <v>11.6691901507259</v>
      </c>
      <c r="N159">
        <v>1.6834384869115699</v>
      </c>
      <c r="O159">
        <v>0.45845274698027511</v>
      </c>
      <c r="P159">
        <v>513.33622279941198</v>
      </c>
      <c r="Q159">
        <v>139.79744629613617</v>
      </c>
      <c r="R159">
        <v>6.0850509630668599</v>
      </c>
      <c r="S159">
        <v>1.6571489550835676</v>
      </c>
      <c r="T159">
        <v>6.6000306605359302</v>
      </c>
      <c r="U159">
        <v>1.7973939707341859</v>
      </c>
      <c r="W159">
        <v>6</v>
      </c>
      <c r="X159">
        <v>8</v>
      </c>
      <c r="Y159">
        <v>0.55079999999999996</v>
      </c>
      <c r="Z159">
        <v>0.55079999999999996</v>
      </c>
      <c r="AA159">
        <v>5</v>
      </c>
      <c r="AB159" s="7">
        <v>1200</v>
      </c>
      <c r="AC159" s="7">
        <f t="shared" si="12"/>
        <v>6000</v>
      </c>
      <c r="AD159">
        <v>46.571100388516797</v>
      </c>
      <c r="AE159">
        <f t="shared" si="13"/>
        <v>507.31046174854907</v>
      </c>
      <c r="AF159" s="5">
        <v>102.00353336412201</v>
      </c>
      <c r="AG159" s="5">
        <f t="shared" si="14"/>
        <v>1111.1496009163618</v>
      </c>
    </row>
    <row r="160" spans="1:33" x14ac:dyDescent="0.25">
      <c r="A160" t="s">
        <v>13</v>
      </c>
      <c r="B160">
        <v>6</v>
      </c>
      <c r="C160">
        <v>9</v>
      </c>
      <c r="D160">
        <v>0.48830000000000001</v>
      </c>
      <c r="E160">
        <v>0.48830000000000001</v>
      </c>
      <c r="F160">
        <v>5</v>
      </c>
      <c r="G160">
        <v>150</v>
      </c>
      <c r="H160">
        <v>35.474649758778902</v>
      </c>
      <c r="I160">
        <f t="shared" si="11"/>
        <v>10.897393945969354</v>
      </c>
      <c r="J160">
        <v>4.6712514207103197</v>
      </c>
      <c r="K160">
        <v>1.4349533342341756</v>
      </c>
      <c r="L160">
        <v>33.800553222353898</v>
      </c>
      <c r="M160">
        <v>10.383131237667591</v>
      </c>
      <c r="N160">
        <v>1.72710601125066</v>
      </c>
      <c r="O160">
        <v>0.53054659366700596</v>
      </c>
      <c r="P160">
        <v>464.654450135969</v>
      </c>
      <c r="Q160">
        <v>142.73636600531506</v>
      </c>
      <c r="R160">
        <v>3.8696175710724399</v>
      </c>
      <c r="S160">
        <v>1.1887008717199796</v>
      </c>
      <c r="T160">
        <v>6.7008160281727003</v>
      </c>
      <c r="U160">
        <v>2.0584116408476447</v>
      </c>
      <c r="W160">
        <v>6</v>
      </c>
      <c r="X160">
        <v>9</v>
      </c>
      <c r="Y160">
        <v>0.48830000000000001</v>
      </c>
      <c r="Z160">
        <v>0.48830000000000001</v>
      </c>
      <c r="AA160">
        <v>5</v>
      </c>
      <c r="AB160" s="7">
        <v>1200</v>
      </c>
      <c r="AC160" s="7">
        <f t="shared" si="12"/>
        <v>6000</v>
      </c>
      <c r="AD160">
        <v>21.808892431621</v>
      </c>
      <c r="AE160">
        <f t="shared" si="13"/>
        <v>267.97737986837188</v>
      </c>
      <c r="AF160" s="5">
        <v>91.202845760141003</v>
      </c>
      <c r="AG160" s="5">
        <f t="shared" si="14"/>
        <v>1120.6575354512511</v>
      </c>
    </row>
    <row r="161" spans="1:45" x14ac:dyDescent="0.25">
      <c r="A161" t="s">
        <v>13</v>
      </c>
      <c r="B161">
        <v>6</v>
      </c>
      <c r="C161">
        <v>10</v>
      </c>
      <c r="D161">
        <v>0.34410000000000002</v>
      </c>
      <c r="E161">
        <v>0.34410000000000002</v>
      </c>
      <c r="F161">
        <v>2</v>
      </c>
      <c r="G161">
        <v>60</v>
      </c>
      <c r="H161">
        <v>53.056112201132997</v>
      </c>
      <c r="I161">
        <f t="shared" si="11"/>
        <v>9.2512837316709664</v>
      </c>
      <c r="J161">
        <v>3.59650699139593</v>
      </c>
      <c r="K161">
        <v>0.62711543006031911</v>
      </c>
      <c r="L161">
        <v>69.388937908707803</v>
      </c>
      <c r="M161">
        <v>12.099204517647395</v>
      </c>
      <c r="N161">
        <v>2.5143583216388898</v>
      </c>
      <c r="O161">
        <v>0.43842342138428769</v>
      </c>
      <c r="P161">
        <v>561.84313725976801</v>
      </c>
      <c r="Q161">
        <v>97.967417133350992</v>
      </c>
      <c r="R161">
        <v>10.041380922537201</v>
      </c>
      <c r="S161">
        <v>1.7508946682715256</v>
      </c>
      <c r="T161">
        <v>10.614047328255401</v>
      </c>
      <c r="U161">
        <v>1.850749316173566</v>
      </c>
      <c r="W161">
        <v>6</v>
      </c>
      <c r="X161">
        <v>10</v>
      </c>
      <c r="Y161">
        <v>0.34410000000000002</v>
      </c>
      <c r="Z161">
        <v>0.34410000000000002</v>
      </c>
      <c r="AA161">
        <v>2</v>
      </c>
      <c r="AB161" s="7">
        <v>1200</v>
      </c>
      <c r="AC161" s="7">
        <f t="shared" si="12"/>
        <v>2400</v>
      </c>
      <c r="AD161">
        <v>58.332811939917299</v>
      </c>
      <c r="AE161">
        <f t="shared" si="13"/>
        <v>406.85483480325928</v>
      </c>
      <c r="AF161" s="5">
        <v>164.86554360730901</v>
      </c>
      <c r="AG161" s="5">
        <f t="shared" si="14"/>
        <v>1149.8904523613533</v>
      </c>
      <c r="AH161"/>
      <c r="AI161"/>
      <c r="AJ161"/>
      <c r="AK161"/>
      <c r="AL161"/>
      <c r="AM161"/>
      <c r="AN161"/>
      <c r="AR161"/>
      <c r="AS161"/>
    </row>
    <row r="162" spans="1:45" x14ac:dyDescent="0.25">
      <c r="A162" t="s">
        <v>8</v>
      </c>
      <c r="B162">
        <v>9</v>
      </c>
      <c r="C162">
        <v>1</v>
      </c>
      <c r="D162">
        <v>8.3000000000000004E-2</v>
      </c>
      <c r="E162">
        <v>8.3000000000000004E-2</v>
      </c>
      <c r="F162">
        <v>1</v>
      </c>
      <c r="G162">
        <v>30</v>
      </c>
      <c r="H162">
        <v>2.08864745824738</v>
      </c>
      <c r="I162">
        <f t="shared" si="11"/>
        <v>0.75493281623399267</v>
      </c>
      <c r="J162">
        <v>8.9887987813305495E-2</v>
      </c>
      <c r="K162">
        <v>3.2489634149387527E-2</v>
      </c>
      <c r="L162">
        <v>45.9231523246305</v>
      </c>
      <c r="M162">
        <v>16.598729755890542</v>
      </c>
      <c r="N162">
        <v>5.3527912398112596</v>
      </c>
      <c r="O162">
        <v>1.9347438216185275</v>
      </c>
      <c r="P162">
        <v>312.66551139522102</v>
      </c>
      <c r="Q162">
        <v>113.01163062477868</v>
      </c>
      <c r="R162">
        <v>45.634236514582597</v>
      </c>
      <c r="S162">
        <v>16.494302354668406</v>
      </c>
      <c r="T162">
        <v>13.2275541632255</v>
      </c>
      <c r="U162">
        <v>4.7810436734549997</v>
      </c>
      <c r="W162" s="12">
        <v>9</v>
      </c>
      <c r="X162" s="12">
        <v>1</v>
      </c>
      <c r="Y162" s="12">
        <v>8.3000000000000004E-2</v>
      </c>
      <c r="Z162" s="12">
        <v>8.3000000000000004E-2</v>
      </c>
      <c r="AA162" s="12">
        <v>1</v>
      </c>
      <c r="AB162" s="12">
        <v>200</v>
      </c>
      <c r="AC162" s="7">
        <f t="shared" si="12"/>
        <v>200</v>
      </c>
      <c r="AD162" s="12">
        <v>5.9342558532803498</v>
      </c>
      <c r="AE162">
        <f t="shared" si="13"/>
        <v>14.299411694651445</v>
      </c>
      <c r="AF162" s="12">
        <v>91.305928362431601</v>
      </c>
      <c r="AG162" s="5">
        <f t="shared" si="14"/>
        <v>220.01428521067854</v>
      </c>
    </row>
    <row r="163" spans="1:45" x14ac:dyDescent="0.25">
      <c r="A163" t="s">
        <v>8</v>
      </c>
      <c r="B163">
        <v>9</v>
      </c>
      <c r="C163">
        <v>2</v>
      </c>
      <c r="D163">
        <v>8.9300000000000004E-2</v>
      </c>
      <c r="E163">
        <v>8.9300000000000004E-2</v>
      </c>
      <c r="F163">
        <v>1</v>
      </c>
      <c r="G163">
        <v>30</v>
      </c>
      <c r="H163">
        <v>4.0570201593159601</v>
      </c>
      <c r="I163">
        <f t="shared" si="11"/>
        <v>1.3629407030176797</v>
      </c>
      <c r="J163">
        <v>0.26824205757437802</v>
      </c>
      <c r="K163">
        <v>9.011491295891759E-2</v>
      </c>
      <c r="L163">
        <v>38.644220015035103</v>
      </c>
      <c r="M163">
        <v>12.982380744132733</v>
      </c>
      <c r="N163">
        <v>5.4402874733592697</v>
      </c>
      <c r="O163">
        <v>1.8276441679818376</v>
      </c>
      <c r="P163">
        <v>534.29953814739304</v>
      </c>
      <c r="Q163">
        <v>179.49592546944893</v>
      </c>
      <c r="R163">
        <v>14.727324173527</v>
      </c>
      <c r="S163">
        <v>4.9475893080157896</v>
      </c>
      <c r="T163">
        <v>17.665037787303199</v>
      </c>
      <c r="U163">
        <v>5.9345031760257108</v>
      </c>
      <c r="W163">
        <v>9</v>
      </c>
      <c r="X163">
        <v>2</v>
      </c>
      <c r="Y163">
        <v>8.9300000000000004E-2</v>
      </c>
      <c r="Z163">
        <v>8.9300000000000004E-2</v>
      </c>
      <c r="AA163">
        <v>1</v>
      </c>
      <c r="AB163" s="7">
        <v>200</v>
      </c>
      <c r="AC163" s="7">
        <f t="shared" si="12"/>
        <v>200</v>
      </c>
      <c r="AD163">
        <v>7.8351977403620596</v>
      </c>
      <c r="AE163">
        <f t="shared" si="13"/>
        <v>17.548035252770571</v>
      </c>
      <c r="AF163" s="5">
        <v>117.641019894811</v>
      </c>
      <c r="AG163" s="5">
        <f t="shared" si="14"/>
        <v>263.47372876777376</v>
      </c>
    </row>
    <row r="164" spans="1:45" x14ac:dyDescent="0.25">
      <c r="A164" t="s">
        <v>8</v>
      </c>
      <c r="B164">
        <v>9</v>
      </c>
      <c r="C164">
        <v>3</v>
      </c>
      <c r="D164">
        <v>4.8899999999999999E-2</v>
      </c>
      <c r="E164">
        <v>4.8899999999999999E-2</v>
      </c>
      <c r="F164">
        <v>1</v>
      </c>
      <c r="G164">
        <v>30</v>
      </c>
      <c r="H164">
        <v>1.7261289102138799</v>
      </c>
      <c r="I164">
        <f t="shared" si="11"/>
        <v>1.0589747915422576</v>
      </c>
      <c r="J164">
        <v>7.4085879554532802E-2</v>
      </c>
      <c r="K164">
        <v>4.5451459849406628E-2</v>
      </c>
      <c r="L164">
        <v>27.8921927343149</v>
      </c>
      <c r="M164">
        <v>17.111774683628774</v>
      </c>
      <c r="N164">
        <v>2.9430868084060799</v>
      </c>
      <c r="O164">
        <v>1.8055747290834847</v>
      </c>
      <c r="P164">
        <v>234.84919589719701</v>
      </c>
      <c r="Q164">
        <v>144.0792612866239</v>
      </c>
      <c r="R164">
        <v>26.4540477614661</v>
      </c>
      <c r="S164">
        <v>16.229477154273681</v>
      </c>
      <c r="T164">
        <v>11.4418121644163</v>
      </c>
      <c r="U164">
        <v>7.0195166652860737</v>
      </c>
      <c r="W164">
        <v>9</v>
      </c>
      <c r="X164">
        <v>3</v>
      </c>
      <c r="Y164">
        <v>4.8899999999999999E-2</v>
      </c>
      <c r="Z164">
        <v>4.8899999999999999E-2</v>
      </c>
      <c r="AA164">
        <v>1</v>
      </c>
      <c r="AB164" s="7">
        <v>200</v>
      </c>
      <c r="AC164" s="7">
        <f t="shared" si="12"/>
        <v>200</v>
      </c>
      <c r="AD164">
        <v>4.6799880053971403</v>
      </c>
      <c r="AE164">
        <f t="shared" si="13"/>
        <v>19.141055236798117</v>
      </c>
      <c r="AF164" s="5">
        <v>40.389755273982203</v>
      </c>
      <c r="AG164" s="5">
        <f t="shared" si="14"/>
        <v>165.1932731042217</v>
      </c>
    </row>
    <row r="165" spans="1:45" x14ac:dyDescent="0.25">
      <c r="A165" t="s">
        <v>8</v>
      </c>
      <c r="B165">
        <v>9</v>
      </c>
      <c r="C165">
        <v>4</v>
      </c>
      <c r="D165">
        <v>7.0900000000000005E-2</v>
      </c>
      <c r="E165">
        <v>7.0900000000000005E-2</v>
      </c>
      <c r="F165">
        <v>1</v>
      </c>
      <c r="G165">
        <v>30</v>
      </c>
      <c r="H165">
        <v>1.8176107804056201</v>
      </c>
      <c r="I165">
        <f t="shared" si="11"/>
        <v>0.76908777732254718</v>
      </c>
      <c r="J165">
        <v>0.102961035948174</v>
      </c>
      <c r="K165">
        <v>4.356602367341636E-2</v>
      </c>
      <c r="L165">
        <v>32.038774383264702</v>
      </c>
      <c r="M165">
        <v>13.556604111395501</v>
      </c>
      <c r="N165">
        <v>4.1946334349562502</v>
      </c>
      <c r="O165">
        <v>1.7748801558348024</v>
      </c>
      <c r="P165">
        <v>231.869249819944</v>
      </c>
      <c r="Q165">
        <v>98.111107117042593</v>
      </c>
      <c r="R165">
        <v>43.0424477630296</v>
      </c>
      <c r="S165">
        <v>18.21260131016767</v>
      </c>
      <c r="T165">
        <v>14.021297855024301</v>
      </c>
      <c r="U165">
        <v>5.9328481756097178</v>
      </c>
      <c r="W165">
        <v>9</v>
      </c>
      <c r="X165">
        <v>4</v>
      </c>
      <c r="Y165">
        <v>7.0900000000000005E-2</v>
      </c>
      <c r="Z165">
        <v>7.0900000000000005E-2</v>
      </c>
      <c r="AA165">
        <v>1</v>
      </c>
      <c r="AB165" s="7">
        <v>200</v>
      </c>
      <c r="AC165" s="7">
        <f t="shared" si="12"/>
        <v>200</v>
      </c>
      <c r="AD165">
        <v>4.4066425845112196</v>
      </c>
      <c r="AE165">
        <f t="shared" si="13"/>
        <v>12.430585569848292</v>
      </c>
      <c r="AF165" s="5">
        <v>52.555123770514903</v>
      </c>
      <c r="AG165" s="5">
        <f t="shared" si="14"/>
        <v>148.25140696901241</v>
      </c>
    </row>
    <row r="166" spans="1:45" x14ac:dyDescent="0.25">
      <c r="A166" t="s">
        <v>8</v>
      </c>
      <c r="B166">
        <v>9</v>
      </c>
      <c r="C166">
        <v>5</v>
      </c>
      <c r="D166">
        <v>5.8299999999999998E-2</v>
      </c>
      <c r="E166">
        <v>5.8299999999999998E-2</v>
      </c>
      <c r="F166">
        <v>1</v>
      </c>
      <c r="G166">
        <v>30</v>
      </c>
      <c r="H166">
        <v>1.82467839485872</v>
      </c>
      <c r="I166">
        <f t="shared" si="11"/>
        <v>0.93894257025320071</v>
      </c>
      <c r="J166">
        <v>0.135698514072284</v>
      </c>
      <c r="K166">
        <v>6.9827708785051804E-2</v>
      </c>
      <c r="L166">
        <v>35.2041190921395</v>
      </c>
      <c r="M166">
        <v>18.115327148613808</v>
      </c>
      <c r="N166">
        <v>3.91209870016012</v>
      </c>
      <c r="O166">
        <v>2.0130868096878833</v>
      </c>
      <c r="P166">
        <v>222.17002613423199</v>
      </c>
      <c r="Q166">
        <v>114.32419869686038</v>
      </c>
      <c r="R166">
        <v>24.1280955972762</v>
      </c>
      <c r="S166">
        <v>12.415829638392555</v>
      </c>
      <c r="T166">
        <v>14.5217716716597</v>
      </c>
      <c r="U166">
        <v>7.4726097795847517</v>
      </c>
      <c r="W166">
        <v>9</v>
      </c>
      <c r="X166">
        <v>5</v>
      </c>
      <c r="Y166">
        <v>5.8299999999999998E-2</v>
      </c>
      <c r="Z166">
        <v>5.8299999999999998E-2</v>
      </c>
      <c r="AA166">
        <v>1</v>
      </c>
      <c r="AB166" s="7">
        <v>200</v>
      </c>
      <c r="AC166" s="7">
        <f t="shared" si="12"/>
        <v>200</v>
      </c>
      <c r="AD166">
        <v>5.2779208259346397</v>
      </c>
      <c r="AE166">
        <f t="shared" si="13"/>
        <v>18.106074874561372</v>
      </c>
      <c r="AF166" s="5">
        <v>56.475858081959899</v>
      </c>
      <c r="AG166" s="5">
        <f t="shared" si="14"/>
        <v>193.74222326572863</v>
      </c>
    </row>
    <row r="167" spans="1:45" x14ac:dyDescent="0.25">
      <c r="A167" t="s">
        <v>8</v>
      </c>
      <c r="B167">
        <v>9</v>
      </c>
      <c r="C167">
        <v>6</v>
      </c>
      <c r="D167">
        <v>9.2200000000000004E-2</v>
      </c>
      <c r="E167">
        <v>9.2200000000000004E-2</v>
      </c>
      <c r="F167">
        <v>1</v>
      </c>
      <c r="G167">
        <v>30</v>
      </c>
      <c r="H167">
        <v>2.8163889061359701</v>
      </c>
      <c r="I167">
        <f t="shared" si="11"/>
        <v>0.91639552260389479</v>
      </c>
      <c r="J167">
        <v>0.13003990524761</v>
      </c>
      <c r="K167">
        <v>4.2312333594667025E-2</v>
      </c>
      <c r="L167">
        <v>49.496928711382303</v>
      </c>
      <c r="M167">
        <v>16.105291337759965</v>
      </c>
      <c r="N167">
        <v>6.4108143481700903</v>
      </c>
      <c r="O167">
        <v>2.0859482694696605</v>
      </c>
      <c r="P167">
        <v>346.74399626612802</v>
      </c>
      <c r="Q167">
        <v>112.82342611696139</v>
      </c>
      <c r="R167">
        <v>43.202692634677199</v>
      </c>
      <c r="S167">
        <v>14.057275260740953</v>
      </c>
      <c r="T167">
        <v>23.202278031433799</v>
      </c>
      <c r="U167">
        <v>7.5495481664101289</v>
      </c>
      <c r="W167">
        <v>9</v>
      </c>
      <c r="X167">
        <v>6</v>
      </c>
      <c r="Y167">
        <v>9.2200000000000004E-2</v>
      </c>
      <c r="Z167">
        <v>9.2200000000000004E-2</v>
      </c>
      <c r="AA167">
        <v>1</v>
      </c>
      <c r="AB167" s="7">
        <v>200</v>
      </c>
      <c r="AC167" s="7">
        <f t="shared" si="12"/>
        <v>200</v>
      </c>
      <c r="AD167">
        <v>7.3032926954130604</v>
      </c>
      <c r="AE167">
        <f t="shared" si="13"/>
        <v>15.842283504149805</v>
      </c>
      <c r="AF167" s="5">
        <v>113.643837598464</v>
      </c>
      <c r="AG167" s="5">
        <f t="shared" si="14"/>
        <v>246.51591669948803</v>
      </c>
    </row>
    <row r="168" spans="1:45" x14ac:dyDescent="0.25">
      <c r="A168" t="s">
        <v>8</v>
      </c>
      <c r="B168">
        <v>9</v>
      </c>
      <c r="C168">
        <v>7</v>
      </c>
      <c r="D168">
        <v>0.14399999999999999</v>
      </c>
      <c r="E168">
        <v>0.14399999999999999</v>
      </c>
      <c r="F168">
        <v>1</v>
      </c>
      <c r="G168">
        <v>30</v>
      </c>
      <c r="H168">
        <v>5.1669093068472902</v>
      </c>
      <c r="I168">
        <f t="shared" si="11"/>
        <v>1.0764394389265188</v>
      </c>
      <c r="J168">
        <v>0.26324388382064901</v>
      </c>
      <c r="K168">
        <v>5.4842475795968543E-2</v>
      </c>
      <c r="L168">
        <v>72.308610420511002</v>
      </c>
      <c r="M168">
        <v>15.064293837606458</v>
      </c>
      <c r="N168">
        <v>8.3694187144259509</v>
      </c>
      <c r="O168">
        <v>1.7436288988387398</v>
      </c>
      <c r="P168">
        <v>851.74736908265095</v>
      </c>
      <c r="Q168">
        <v>177.44736855888561</v>
      </c>
      <c r="R168">
        <v>49.744488136593397</v>
      </c>
      <c r="S168">
        <v>10.363435028456959</v>
      </c>
      <c r="T168">
        <v>31.3729524643277</v>
      </c>
      <c r="U168">
        <v>6.5360317634016045</v>
      </c>
      <c r="W168">
        <v>9</v>
      </c>
      <c r="X168">
        <v>7</v>
      </c>
      <c r="Y168">
        <v>0.14399999999999999</v>
      </c>
      <c r="Z168">
        <v>0.14399999999999999</v>
      </c>
      <c r="AA168">
        <v>1</v>
      </c>
      <c r="AB168" s="7">
        <v>200</v>
      </c>
      <c r="AC168" s="7">
        <f t="shared" si="12"/>
        <v>200</v>
      </c>
      <c r="AD168">
        <v>13.452374233024599</v>
      </c>
      <c r="AE168">
        <f t="shared" si="13"/>
        <v>18.683853101423058</v>
      </c>
      <c r="AF168" s="5">
        <v>103.603686362175</v>
      </c>
      <c r="AG168" s="5">
        <f t="shared" si="14"/>
        <v>143.89400883635417</v>
      </c>
    </row>
    <row r="169" spans="1:45" x14ac:dyDescent="0.25">
      <c r="A169" t="s">
        <v>8</v>
      </c>
      <c r="B169">
        <v>9</v>
      </c>
      <c r="C169">
        <v>8</v>
      </c>
      <c r="D169">
        <v>0.1221</v>
      </c>
      <c r="E169">
        <v>0.1221</v>
      </c>
      <c r="F169">
        <v>1</v>
      </c>
      <c r="G169">
        <v>30</v>
      </c>
      <c r="H169">
        <v>3.9019835546292998</v>
      </c>
      <c r="I169">
        <f t="shared" si="11"/>
        <v>0.95871831809073704</v>
      </c>
      <c r="J169">
        <v>0.85724404392787101</v>
      </c>
      <c r="K169">
        <v>0.21062507221815013</v>
      </c>
      <c r="L169">
        <v>61.402229544109403</v>
      </c>
      <c r="M169">
        <v>15.086542885530566</v>
      </c>
      <c r="N169">
        <v>5.5464920013451202</v>
      </c>
      <c r="O169">
        <v>1.3627744475049435</v>
      </c>
      <c r="P169">
        <v>353.74403045276802</v>
      </c>
      <c r="Q169">
        <v>86.914995197240302</v>
      </c>
      <c r="R169">
        <v>21.123577211932599</v>
      </c>
      <c r="S169">
        <v>5.1900681110399516</v>
      </c>
      <c r="T169">
        <v>24.697764914541899</v>
      </c>
      <c r="U169">
        <v>6.0682469077498533</v>
      </c>
      <c r="W169">
        <v>9</v>
      </c>
      <c r="X169">
        <v>8</v>
      </c>
      <c r="Y169">
        <v>0.1221</v>
      </c>
      <c r="Z169">
        <v>0.1221</v>
      </c>
      <c r="AA169">
        <v>1</v>
      </c>
      <c r="AB169" s="7">
        <v>200</v>
      </c>
      <c r="AC169" s="7">
        <f t="shared" si="12"/>
        <v>200</v>
      </c>
      <c r="AD169">
        <v>10.163402155627599</v>
      </c>
      <c r="AE169">
        <f t="shared" si="13"/>
        <v>16.647669378587384</v>
      </c>
      <c r="AF169" s="5">
        <v>162.222081263192</v>
      </c>
      <c r="AG169" s="5">
        <f t="shared" si="14"/>
        <v>265.72003482914329</v>
      </c>
    </row>
    <row r="170" spans="1:45" x14ac:dyDescent="0.25">
      <c r="A170" t="s">
        <v>8</v>
      </c>
      <c r="B170">
        <v>9</v>
      </c>
      <c r="C170">
        <v>9</v>
      </c>
      <c r="D170">
        <v>6.1400000000000003E-2</v>
      </c>
      <c r="E170">
        <v>6.1400000000000003E-2</v>
      </c>
      <c r="F170">
        <v>1</v>
      </c>
      <c r="G170">
        <v>30</v>
      </c>
      <c r="H170">
        <v>2.0816289436831101</v>
      </c>
      <c r="I170">
        <f t="shared" si="11"/>
        <v>1.0170825457735064</v>
      </c>
      <c r="J170">
        <v>9.9347053585295997E-2</v>
      </c>
      <c r="K170">
        <v>4.8540905660568068E-2</v>
      </c>
      <c r="L170">
        <v>36.163580877772297</v>
      </c>
      <c r="M170">
        <v>17.669502057543465</v>
      </c>
      <c r="N170">
        <v>3.4901561913079999</v>
      </c>
      <c r="O170">
        <v>1.7052880413557001</v>
      </c>
      <c r="P170">
        <v>241.12984083514499</v>
      </c>
      <c r="Q170">
        <v>117.81588314420765</v>
      </c>
      <c r="R170">
        <v>25.175375149928001</v>
      </c>
      <c r="S170">
        <v>12.300671897358956</v>
      </c>
      <c r="T170">
        <v>16.804364733055198</v>
      </c>
      <c r="U170">
        <v>8.2106016611018884</v>
      </c>
      <c r="W170">
        <v>9</v>
      </c>
      <c r="X170">
        <v>9</v>
      </c>
      <c r="Y170">
        <v>6.1400000000000003E-2</v>
      </c>
      <c r="Z170">
        <v>6.1400000000000003E-2</v>
      </c>
      <c r="AA170">
        <v>1</v>
      </c>
      <c r="AB170" s="7">
        <v>200</v>
      </c>
      <c r="AC170" s="7">
        <f t="shared" si="12"/>
        <v>200</v>
      </c>
      <c r="AD170">
        <v>5.9970369553793503</v>
      </c>
      <c r="AE170">
        <f t="shared" si="13"/>
        <v>19.534322330225894</v>
      </c>
      <c r="AF170" s="5">
        <v>55.049182964489901</v>
      </c>
      <c r="AG170" s="5">
        <f t="shared" si="14"/>
        <v>179.313299558599</v>
      </c>
    </row>
    <row r="171" spans="1:45" x14ac:dyDescent="0.25">
      <c r="A171" t="s">
        <v>8</v>
      </c>
      <c r="B171">
        <v>9</v>
      </c>
      <c r="C171">
        <v>10</v>
      </c>
      <c r="D171">
        <v>6.9099999999999995E-2</v>
      </c>
      <c r="E171">
        <v>6.9099999999999995E-2</v>
      </c>
      <c r="F171">
        <v>1</v>
      </c>
      <c r="G171">
        <v>30</v>
      </c>
      <c r="H171">
        <v>2.6256907255631701</v>
      </c>
      <c r="I171">
        <f t="shared" si="11"/>
        <v>1.1399525581316226</v>
      </c>
      <c r="J171">
        <v>7.3289695777212505E-2</v>
      </c>
      <c r="K171">
        <v>3.1818970670280396E-2</v>
      </c>
      <c r="L171">
        <v>38.194100816128199</v>
      </c>
      <c r="M171">
        <v>16.58209876242903</v>
      </c>
      <c r="N171">
        <v>6.1541359856914903</v>
      </c>
      <c r="O171">
        <v>2.6718390675939903</v>
      </c>
      <c r="P171">
        <v>186.985194853248</v>
      </c>
      <c r="Q171">
        <v>81.180258257560652</v>
      </c>
      <c r="R171">
        <v>54.681467296272302</v>
      </c>
      <c r="S171">
        <v>23.740144991145719</v>
      </c>
      <c r="T171">
        <v>8.7119294448041895</v>
      </c>
      <c r="U171">
        <v>3.7823137965864793</v>
      </c>
      <c r="W171">
        <v>9</v>
      </c>
      <c r="X171">
        <v>10</v>
      </c>
      <c r="Y171">
        <v>6.9099999999999995E-2</v>
      </c>
      <c r="Z171">
        <v>6.9099999999999995E-2</v>
      </c>
      <c r="AA171">
        <v>1</v>
      </c>
      <c r="AB171" s="7">
        <v>200</v>
      </c>
      <c r="AC171" s="7">
        <f t="shared" si="12"/>
        <v>200</v>
      </c>
      <c r="AD171">
        <v>5.8034483990327903</v>
      </c>
      <c r="AE171">
        <f t="shared" si="13"/>
        <v>16.797245728025445</v>
      </c>
      <c r="AF171" s="5">
        <v>95.270194078554894</v>
      </c>
      <c r="AG171" s="5">
        <f t="shared" si="14"/>
        <v>275.74585840392155</v>
      </c>
    </row>
    <row r="172" spans="1:45" x14ac:dyDescent="0.25">
      <c r="A172" t="s">
        <v>8</v>
      </c>
      <c r="B172">
        <v>12</v>
      </c>
      <c r="C172">
        <v>1</v>
      </c>
      <c r="D172">
        <v>8.1199999999999994E-2</v>
      </c>
      <c r="E172">
        <v>8.1199999999999994E-2</v>
      </c>
      <c r="F172">
        <v>2</v>
      </c>
      <c r="G172">
        <v>60</v>
      </c>
      <c r="H172">
        <v>1.3632062097908899</v>
      </c>
      <c r="I172">
        <f t="shared" si="11"/>
        <v>1.0072952289095247</v>
      </c>
      <c r="J172">
        <v>6.7844129601009398E-2</v>
      </c>
      <c r="K172">
        <v>5.0131130247051271E-2</v>
      </c>
      <c r="L172">
        <v>25.038230197337398</v>
      </c>
      <c r="M172">
        <v>18.501155318229607</v>
      </c>
      <c r="N172">
        <v>2.1914080083081098</v>
      </c>
      <c r="O172">
        <v>1.6192670012128894</v>
      </c>
      <c r="P172">
        <v>139.680289818451</v>
      </c>
      <c r="Q172">
        <v>103.21203681166331</v>
      </c>
      <c r="R172">
        <v>16.493915967101501</v>
      </c>
      <c r="S172">
        <v>12.187622635789289</v>
      </c>
      <c r="T172">
        <v>8.2515631300898207</v>
      </c>
      <c r="U172">
        <v>6.097214135534351</v>
      </c>
      <c r="W172">
        <v>12</v>
      </c>
      <c r="X172">
        <v>1</v>
      </c>
      <c r="Y172">
        <v>8.1199999999999994E-2</v>
      </c>
      <c r="Z172">
        <v>8.1199999999999994E-2</v>
      </c>
      <c r="AA172">
        <v>2</v>
      </c>
      <c r="AB172" s="7">
        <v>100</v>
      </c>
      <c r="AC172" s="7">
        <f t="shared" si="12"/>
        <v>200</v>
      </c>
      <c r="AD172">
        <v>7.7354935304843204</v>
      </c>
      <c r="AE172">
        <f t="shared" si="13"/>
        <v>19.052939730256949</v>
      </c>
      <c r="AF172" s="5">
        <v>95.320929914371007</v>
      </c>
      <c r="AG172" s="5">
        <f t="shared" si="14"/>
        <v>234.78061555263795</v>
      </c>
    </row>
    <row r="173" spans="1:45" x14ac:dyDescent="0.25">
      <c r="A173" t="s">
        <v>8</v>
      </c>
      <c r="B173">
        <v>12</v>
      </c>
      <c r="C173">
        <v>2</v>
      </c>
      <c r="D173">
        <v>0.109</v>
      </c>
      <c r="E173">
        <v>0.109</v>
      </c>
      <c r="F173">
        <v>1</v>
      </c>
      <c r="G173">
        <v>30</v>
      </c>
      <c r="H173">
        <v>3.503652800002</v>
      </c>
      <c r="I173">
        <f t="shared" si="11"/>
        <v>0.96430811009229356</v>
      </c>
      <c r="J173">
        <v>0.38330733429576203</v>
      </c>
      <c r="K173">
        <v>0.10549743145754917</v>
      </c>
      <c r="L173">
        <v>51.105831024902997</v>
      </c>
      <c r="M173">
        <v>14.065825052725597</v>
      </c>
      <c r="N173">
        <v>4.3583501720372997</v>
      </c>
      <c r="O173">
        <v>1.1995459189093483</v>
      </c>
      <c r="P173">
        <v>325.86371030449601</v>
      </c>
      <c r="Q173">
        <v>89.687259716833765</v>
      </c>
      <c r="R173">
        <v>21.2448307453271</v>
      </c>
      <c r="S173">
        <v>5.8472011225670917</v>
      </c>
      <c r="T173">
        <v>15.6542763297214</v>
      </c>
      <c r="U173">
        <v>4.3085164210242386</v>
      </c>
      <c r="W173">
        <v>12</v>
      </c>
      <c r="X173">
        <v>2</v>
      </c>
      <c r="Y173">
        <v>0.109</v>
      </c>
      <c r="Z173">
        <v>0.109</v>
      </c>
      <c r="AA173">
        <v>1</v>
      </c>
      <c r="AB173" s="7">
        <v>200</v>
      </c>
      <c r="AC173" s="7">
        <f t="shared" si="12"/>
        <v>200</v>
      </c>
      <c r="AD173">
        <v>7.9355809954382197</v>
      </c>
      <c r="AE173">
        <f t="shared" si="13"/>
        <v>14.560699074198569</v>
      </c>
      <c r="AF173" s="5">
        <v>84.328880831666396</v>
      </c>
      <c r="AG173" s="5">
        <f t="shared" si="14"/>
        <v>154.73189143425029</v>
      </c>
    </row>
    <row r="174" spans="1:45" x14ac:dyDescent="0.25">
      <c r="A174" t="s">
        <v>8</v>
      </c>
      <c r="B174">
        <v>12</v>
      </c>
      <c r="C174">
        <v>3</v>
      </c>
      <c r="D174">
        <v>9.2200000000000004E-2</v>
      </c>
      <c r="E174">
        <v>9.2200000000000004E-2</v>
      </c>
      <c r="F174">
        <v>1</v>
      </c>
      <c r="G174">
        <v>30</v>
      </c>
      <c r="H174">
        <v>2.5876388377762698</v>
      </c>
      <c r="I174">
        <f t="shared" si="11"/>
        <v>0.84196491467774515</v>
      </c>
      <c r="J174">
        <v>0.139840642183886</v>
      </c>
      <c r="K174">
        <v>4.5501293552240564E-2</v>
      </c>
      <c r="L174">
        <v>46.994211559647901</v>
      </c>
      <c r="M174">
        <v>15.290958208128385</v>
      </c>
      <c r="N174">
        <v>3.33605130817975</v>
      </c>
      <c r="O174">
        <v>1.0854830720758406</v>
      </c>
      <c r="P174">
        <v>231.46495940011701</v>
      </c>
      <c r="Q174">
        <v>75.313978112836324</v>
      </c>
      <c r="R174">
        <v>16.5733796096699</v>
      </c>
      <c r="S174">
        <v>5.3926397862266482</v>
      </c>
      <c r="T174">
        <v>12.745155037371401</v>
      </c>
      <c r="U174">
        <v>4.1470135696436223</v>
      </c>
      <c r="W174">
        <v>12</v>
      </c>
      <c r="X174">
        <v>3</v>
      </c>
      <c r="Y174">
        <v>9.2200000000000004E-2</v>
      </c>
      <c r="Z174">
        <v>9.2200000000000004E-2</v>
      </c>
      <c r="AA174">
        <v>1</v>
      </c>
      <c r="AB174" s="7">
        <v>200</v>
      </c>
      <c r="AC174" s="7">
        <f t="shared" si="12"/>
        <v>200</v>
      </c>
      <c r="AD174">
        <v>7.6055150131588096</v>
      </c>
      <c r="AE174">
        <f t="shared" si="13"/>
        <v>16.497863369108046</v>
      </c>
      <c r="AF174" s="5">
        <v>84.175359248533894</v>
      </c>
      <c r="AG174" s="5">
        <f t="shared" si="14"/>
        <v>182.5929701703555</v>
      </c>
    </row>
    <row r="175" spans="1:45" x14ac:dyDescent="0.25">
      <c r="A175" t="s">
        <v>8</v>
      </c>
      <c r="B175">
        <v>12</v>
      </c>
      <c r="C175">
        <v>4</v>
      </c>
      <c r="D175">
        <v>8.4000000000000005E-2</v>
      </c>
      <c r="E175">
        <v>8.4000000000000005E-2</v>
      </c>
      <c r="F175">
        <v>1</v>
      </c>
      <c r="G175">
        <v>30</v>
      </c>
      <c r="H175">
        <v>2.7082141343359498</v>
      </c>
      <c r="I175">
        <f t="shared" si="11"/>
        <v>0.96721933369141078</v>
      </c>
      <c r="J175">
        <v>0.12083235713595</v>
      </c>
      <c r="K175">
        <v>4.3154413262839288E-2</v>
      </c>
      <c r="L175">
        <v>42.476318515107998</v>
      </c>
      <c r="M175">
        <v>15.170113755395711</v>
      </c>
      <c r="N175">
        <v>3.91893049680841</v>
      </c>
      <c r="O175">
        <v>1.3996180345744322</v>
      </c>
      <c r="P175">
        <v>283.915277642332</v>
      </c>
      <c r="Q175">
        <v>101.39831344369</v>
      </c>
      <c r="R175">
        <v>22.515698261086101</v>
      </c>
      <c r="S175">
        <v>8.0413208075307505</v>
      </c>
      <c r="T175">
        <v>11.764516950552</v>
      </c>
      <c r="U175">
        <v>4.201613196625714</v>
      </c>
      <c r="W175">
        <v>12</v>
      </c>
      <c r="X175">
        <v>4</v>
      </c>
      <c r="Y175">
        <v>8.4000000000000005E-2</v>
      </c>
      <c r="Z175">
        <v>8.4000000000000005E-2</v>
      </c>
      <c r="AA175">
        <v>1</v>
      </c>
      <c r="AB175" s="7">
        <v>200</v>
      </c>
      <c r="AC175" s="7">
        <f t="shared" si="12"/>
        <v>200</v>
      </c>
      <c r="AD175">
        <v>6.6387475439630901</v>
      </c>
      <c r="AE175">
        <f t="shared" si="13"/>
        <v>15.806541771340688</v>
      </c>
      <c r="AF175" s="5">
        <v>80.355867095468895</v>
      </c>
      <c r="AG175" s="5">
        <f t="shared" si="14"/>
        <v>191.32349308444972</v>
      </c>
    </row>
    <row r="176" spans="1:45" x14ac:dyDescent="0.25">
      <c r="A176" t="s">
        <v>8</v>
      </c>
      <c r="B176">
        <v>12</v>
      </c>
      <c r="C176">
        <v>5</v>
      </c>
      <c r="D176">
        <v>4.8500000000000001E-2</v>
      </c>
      <c r="E176">
        <v>4.8500000000000001E-2</v>
      </c>
      <c r="F176">
        <v>1</v>
      </c>
      <c r="G176">
        <v>30</v>
      </c>
      <c r="H176">
        <v>1.35251624775347</v>
      </c>
      <c r="I176">
        <f t="shared" si="11"/>
        <v>0.83660798830111538</v>
      </c>
      <c r="J176">
        <v>8.75948486109418E-2</v>
      </c>
      <c r="K176">
        <v>5.4182380584087718E-2</v>
      </c>
      <c r="L176">
        <v>25.014251949840101</v>
      </c>
      <c r="M176">
        <v>15.472733164849547</v>
      </c>
      <c r="N176">
        <v>6.2093177638117698</v>
      </c>
      <c r="O176">
        <v>3.8408151116361462</v>
      </c>
      <c r="P176">
        <v>180.558413085956</v>
      </c>
      <c r="Q176">
        <v>111.68561634182844</v>
      </c>
      <c r="R176">
        <v>83.346670048824706</v>
      </c>
      <c r="S176">
        <v>51.554641267314246</v>
      </c>
      <c r="T176">
        <v>14.1904666808851</v>
      </c>
      <c r="U176">
        <v>8.7776082562175866</v>
      </c>
      <c r="W176">
        <v>12</v>
      </c>
      <c r="X176">
        <v>5</v>
      </c>
      <c r="Y176">
        <v>4.8500000000000001E-2</v>
      </c>
      <c r="Z176">
        <v>4.8500000000000001E-2</v>
      </c>
      <c r="AA176">
        <v>1</v>
      </c>
      <c r="AB176" s="7">
        <v>200</v>
      </c>
      <c r="AC176" s="7">
        <f t="shared" si="12"/>
        <v>200</v>
      </c>
      <c r="AD176">
        <v>4.37497969520164</v>
      </c>
      <c r="AE176">
        <f t="shared" si="13"/>
        <v>18.041153382274803</v>
      </c>
      <c r="AF176" s="5">
        <v>74.364170116057707</v>
      </c>
      <c r="AG176" s="5">
        <f t="shared" si="14"/>
        <v>306.65637161260906</v>
      </c>
    </row>
    <row r="177" spans="1:33" x14ac:dyDescent="0.25">
      <c r="A177" t="s">
        <v>8</v>
      </c>
      <c r="B177">
        <v>12</v>
      </c>
      <c r="C177">
        <v>6</v>
      </c>
      <c r="D177">
        <v>7.8299999999999995E-2</v>
      </c>
      <c r="E177">
        <v>7.8299999999999995E-2</v>
      </c>
      <c r="F177">
        <v>1</v>
      </c>
      <c r="G177">
        <v>30</v>
      </c>
      <c r="H177">
        <v>2.1282092418493002</v>
      </c>
      <c r="I177">
        <f t="shared" si="11"/>
        <v>0.81540583978900394</v>
      </c>
      <c r="J177">
        <v>0.102566406191704</v>
      </c>
      <c r="K177">
        <v>3.9297473636668204E-2</v>
      </c>
      <c r="L177">
        <v>34.165433914081703</v>
      </c>
      <c r="M177">
        <v>13.090204564782264</v>
      </c>
      <c r="N177">
        <v>3.8889757814522499</v>
      </c>
      <c r="O177">
        <v>1.4900290350391763</v>
      </c>
      <c r="P177">
        <v>232.406753816915</v>
      </c>
      <c r="Q177">
        <v>89.044733263185819</v>
      </c>
      <c r="R177">
        <v>28.297435425340002</v>
      </c>
      <c r="S177">
        <v>10.841929281739466</v>
      </c>
      <c r="T177">
        <v>11.798845148935101</v>
      </c>
      <c r="U177">
        <v>4.5206303252624904</v>
      </c>
      <c r="W177">
        <v>12</v>
      </c>
      <c r="X177">
        <v>6</v>
      </c>
      <c r="Y177">
        <v>7.8299999999999995E-2</v>
      </c>
      <c r="Z177">
        <v>7.8299999999999995E-2</v>
      </c>
      <c r="AA177">
        <v>1</v>
      </c>
      <c r="AB177" s="7">
        <v>200</v>
      </c>
      <c r="AC177" s="7">
        <f t="shared" si="12"/>
        <v>200</v>
      </c>
      <c r="AD177">
        <v>6.0160633988360699</v>
      </c>
      <c r="AE177">
        <f t="shared" si="13"/>
        <v>15.366700891024445</v>
      </c>
      <c r="AF177" s="5">
        <v>65.6550972341837</v>
      </c>
      <c r="AG177" s="5">
        <f t="shared" si="14"/>
        <v>167.70139778846413</v>
      </c>
    </row>
    <row r="178" spans="1:33" x14ac:dyDescent="0.25">
      <c r="A178" t="s">
        <v>8</v>
      </c>
      <c r="B178">
        <v>12</v>
      </c>
      <c r="C178">
        <v>7</v>
      </c>
      <c r="D178">
        <v>7.0400000000000004E-2</v>
      </c>
      <c r="E178">
        <v>7.0400000000000004E-2</v>
      </c>
      <c r="F178">
        <v>1</v>
      </c>
      <c r="G178">
        <v>30</v>
      </c>
      <c r="H178">
        <v>2.0349935843902802</v>
      </c>
      <c r="I178">
        <f t="shared" si="11"/>
        <v>0.86718476607540351</v>
      </c>
      <c r="J178">
        <v>0.20482911099051601</v>
      </c>
      <c r="K178">
        <v>8.7285132524367606E-2</v>
      </c>
      <c r="L178">
        <v>38.776396063092101</v>
      </c>
      <c r="M178">
        <v>16.524032413249476</v>
      </c>
      <c r="N178">
        <v>7.9054280639171104</v>
      </c>
      <c r="O178">
        <v>3.3687903681464957</v>
      </c>
      <c r="P178">
        <v>221.84280533886599</v>
      </c>
      <c r="Q178">
        <v>94.535286365994011</v>
      </c>
      <c r="R178">
        <v>114.18895058432901</v>
      </c>
      <c r="S178">
        <v>48.660064169458387</v>
      </c>
      <c r="T178">
        <v>9.8638820653271004</v>
      </c>
      <c r="U178">
        <v>4.2033588346564343</v>
      </c>
      <c r="W178">
        <v>12</v>
      </c>
      <c r="X178">
        <v>7</v>
      </c>
      <c r="Y178">
        <v>7.0400000000000004E-2</v>
      </c>
      <c r="Z178">
        <v>7.0400000000000004E-2</v>
      </c>
      <c r="AA178">
        <v>1</v>
      </c>
      <c r="AB178" s="7">
        <v>200</v>
      </c>
      <c r="AC178" s="7">
        <f t="shared" si="12"/>
        <v>200</v>
      </c>
      <c r="AD178">
        <v>5.2356732593111399</v>
      </c>
      <c r="AE178">
        <f t="shared" si="13"/>
        <v>14.874071759406647</v>
      </c>
      <c r="AF178" s="5">
        <v>72.0623635815017</v>
      </c>
      <c r="AG178" s="5">
        <f t="shared" si="14"/>
        <v>204.72262381108439</v>
      </c>
    </row>
    <row r="179" spans="1:33" x14ac:dyDescent="0.25">
      <c r="A179" t="s">
        <v>8</v>
      </c>
      <c r="B179">
        <v>12</v>
      </c>
      <c r="C179">
        <v>8</v>
      </c>
      <c r="D179">
        <v>7.4300000000000005E-2</v>
      </c>
      <c r="E179">
        <v>7.4300000000000005E-2</v>
      </c>
      <c r="F179">
        <v>1</v>
      </c>
      <c r="G179">
        <v>30</v>
      </c>
      <c r="H179">
        <v>3.3852549649221899</v>
      </c>
      <c r="I179">
        <f t="shared" si="11"/>
        <v>1.3668593398070752</v>
      </c>
      <c r="J179">
        <v>0.58129138916816903</v>
      </c>
      <c r="K179">
        <v>0.2347071557879552</v>
      </c>
      <c r="L179">
        <v>37.031346004345998</v>
      </c>
      <c r="M179">
        <v>14.952091253437144</v>
      </c>
      <c r="N179">
        <v>3.9107003301070198</v>
      </c>
      <c r="O179">
        <v>1.5790176299220806</v>
      </c>
      <c r="P179">
        <v>131.143586464327</v>
      </c>
      <c r="Q179">
        <v>52.951649985596369</v>
      </c>
      <c r="R179">
        <v>17.734357134266801</v>
      </c>
      <c r="S179">
        <v>7.1605748859758283</v>
      </c>
      <c r="T179">
        <v>10.1029568501372</v>
      </c>
      <c r="U179">
        <v>4.0792557941334593</v>
      </c>
      <c r="W179">
        <v>12</v>
      </c>
      <c r="X179">
        <v>8</v>
      </c>
      <c r="Y179">
        <v>7.4300000000000005E-2</v>
      </c>
      <c r="Z179">
        <v>7.4300000000000005E-2</v>
      </c>
      <c r="AA179">
        <v>1</v>
      </c>
      <c r="AB179" s="7">
        <v>200</v>
      </c>
      <c r="AC179" s="7">
        <f t="shared" si="12"/>
        <v>200</v>
      </c>
      <c r="AD179">
        <v>6.4310203938146202</v>
      </c>
      <c r="AE179">
        <f t="shared" si="13"/>
        <v>17.310956645530602</v>
      </c>
      <c r="AF179" s="5">
        <v>104.06879682746199</v>
      </c>
      <c r="AG179" s="5">
        <f t="shared" si="14"/>
        <v>280.13135081416414</v>
      </c>
    </row>
    <row r="180" spans="1:33" x14ac:dyDescent="0.25">
      <c r="A180" t="s">
        <v>8</v>
      </c>
      <c r="B180">
        <v>12</v>
      </c>
      <c r="C180">
        <v>9</v>
      </c>
      <c r="D180">
        <v>6.9500000000000006E-2</v>
      </c>
      <c r="E180">
        <v>6.9500000000000006E-2</v>
      </c>
      <c r="F180">
        <v>1</v>
      </c>
      <c r="G180">
        <v>30</v>
      </c>
      <c r="H180">
        <v>2.5676683295546301</v>
      </c>
      <c r="I180">
        <f t="shared" si="11"/>
        <v>1.1083460415343727</v>
      </c>
      <c r="J180">
        <v>8.5822385366523396E-2</v>
      </c>
      <c r="K180">
        <v>3.7045633971161174E-2</v>
      </c>
      <c r="L180">
        <v>39.766624977940999</v>
      </c>
      <c r="M180">
        <v>17.165449630765899</v>
      </c>
      <c r="N180">
        <v>4.6601486297614603</v>
      </c>
      <c r="O180">
        <v>2.0115749480984717</v>
      </c>
      <c r="P180">
        <v>260.01601202075102</v>
      </c>
      <c r="Q180">
        <v>112.23712749097164</v>
      </c>
      <c r="R180">
        <v>56.6432533131931</v>
      </c>
      <c r="S180">
        <v>24.450325171162486</v>
      </c>
      <c r="T180">
        <v>17.7023803862912</v>
      </c>
      <c r="U180">
        <v>7.6413152746580701</v>
      </c>
      <c r="W180">
        <v>12</v>
      </c>
      <c r="X180">
        <v>9</v>
      </c>
      <c r="Y180">
        <v>6.9500000000000006E-2</v>
      </c>
      <c r="Z180">
        <v>6.9500000000000006E-2</v>
      </c>
      <c r="AA180">
        <v>1</v>
      </c>
      <c r="AB180" s="7">
        <v>200</v>
      </c>
      <c r="AC180" s="7">
        <f t="shared" si="12"/>
        <v>200</v>
      </c>
      <c r="AD180">
        <v>6.3840674800105699</v>
      </c>
      <c r="AE180">
        <f t="shared" si="13"/>
        <v>18.371417208663505</v>
      </c>
      <c r="AF180" s="5">
        <v>57.606862946819497</v>
      </c>
      <c r="AG180" s="5">
        <f t="shared" si="14"/>
        <v>165.77514517070358</v>
      </c>
    </row>
    <row r="181" spans="1:33" x14ac:dyDescent="0.25">
      <c r="A181" t="s">
        <v>8</v>
      </c>
      <c r="B181">
        <v>12</v>
      </c>
      <c r="C181">
        <v>10</v>
      </c>
      <c r="D181">
        <v>0.1134</v>
      </c>
      <c r="E181">
        <v>0.1134</v>
      </c>
      <c r="F181">
        <v>1</v>
      </c>
      <c r="G181">
        <v>30</v>
      </c>
      <c r="H181">
        <v>4.5185631668231601</v>
      </c>
      <c r="I181">
        <f t="shared" si="11"/>
        <v>1.1953870811701481</v>
      </c>
      <c r="J181">
        <v>0.182187054535556</v>
      </c>
      <c r="K181">
        <v>4.8197633475014816E-2</v>
      </c>
      <c r="L181">
        <v>49.706461943878502</v>
      </c>
      <c r="M181">
        <v>13.149857657110715</v>
      </c>
      <c r="N181">
        <v>5.30097822415759</v>
      </c>
      <c r="O181">
        <v>1.402375191576082</v>
      </c>
      <c r="P181">
        <v>339.05677799853299</v>
      </c>
      <c r="Q181">
        <v>89.697560317072217</v>
      </c>
      <c r="R181">
        <v>11.5450630720495</v>
      </c>
      <c r="S181">
        <v>3.0542494899601849</v>
      </c>
      <c r="T181">
        <v>13.7028726853399</v>
      </c>
      <c r="U181">
        <v>3.625098594005264</v>
      </c>
      <c r="W181">
        <v>12</v>
      </c>
      <c r="X181">
        <v>10</v>
      </c>
      <c r="Y181">
        <v>0.1134</v>
      </c>
      <c r="Z181">
        <v>0.1134</v>
      </c>
      <c r="AA181">
        <v>1</v>
      </c>
      <c r="AB181" s="7">
        <v>200</v>
      </c>
      <c r="AC181" s="7">
        <f t="shared" si="12"/>
        <v>200</v>
      </c>
      <c r="AD181">
        <v>9.3099049482343492</v>
      </c>
      <c r="AE181">
        <f t="shared" si="13"/>
        <v>16.419585446621426</v>
      </c>
      <c r="AF181" s="5">
        <v>116.465513475363</v>
      </c>
      <c r="AG181" s="5">
        <f t="shared" si="14"/>
        <v>205.40654933926456</v>
      </c>
    </row>
    <row r="182" spans="1:33" x14ac:dyDescent="0.25">
      <c r="A182" t="s">
        <v>8</v>
      </c>
      <c r="B182">
        <v>15</v>
      </c>
      <c r="C182">
        <v>1</v>
      </c>
      <c r="D182">
        <v>0.14710000000000001</v>
      </c>
      <c r="E182">
        <v>0.14710000000000001</v>
      </c>
      <c r="F182">
        <v>1</v>
      </c>
      <c r="G182">
        <v>30</v>
      </c>
      <c r="H182">
        <v>7.4921374356820003</v>
      </c>
      <c r="I182">
        <f t="shared" si="11"/>
        <v>1.5279682057815092</v>
      </c>
      <c r="J182">
        <v>0.248731255117809</v>
      </c>
      <c r="K182">
        <v>5.0726972491735349E-2</v>
      </c>
      <c r="L182">
        <v>66.385329488342904</v>
      </c>
      <c r="M182">
        <v>13.538816347044779</v>
      </c>
      <c r="N182">
        <v>5.8322207339617602</v>
      </c>
      <c r="O182">
        <v>1.18943998653197</v>
      </c>
      <c r="P182">
        <v>604.09807496601502</v>
      </c>
      <c r="Q182">
        <v>123.20151087002345</v>
      </c>
      <c r="R182">
        <v>22.510772113412699</v>
      </c>
      <c r="S182">
        <v>4.5909120557605769</v>
      </c>
      <c r="T182">
        <v>23.766019452891399</v>
      </c>
      <c r="U182">
        <v>4.8469108333565059</v>
      </c>
      <c r="W182">
        <v>15</v>
      </c>
      <c r="X182">
        <v>1</v>
      </c>
      <c r="Y182">
        <v>0.14710000000000001</v>
      </c>
      <c r="Z182">
        <v>0.14710000000000001</v>
      </c>
      <c r="AA182">
        <v>1</v>
      </c>
      <c r="AB182" s="7">
        <v>200</v>
      </c>
      <c r="AC182" s="7">
        <f t="shared" si="12"/>
        <v>200</v>
      </c>
      <c r="AD182">
        <v>10.303337012649701</v>
      </c>
      <c r="AE182">
        <f t="shared" si="13"/>
        <v>14.008615924744666</v>
      </c>
      <c r="AF182" s="5">
        <v>162.88891634561301</v>
      </c>
      <c r="AG182" s="5">
        <f t="shared" si="14"/>
        <v>221.46691549369547</v>
      </c>
    </row>
    <row r="183" spans="1:33" x14ac:dyDescent="0.25">
      <c r="A183" t="s">
        <v>8</v>
      </c>
      <c r="B183">
        <v>15</v>
      </c>
      <c r="C183">
        <v>2</v>
      </c>
      <c r="D183">
        <v>7.0599999999999996E-2</v>
      </c>
      <c r="E183">
        <v>7.0599999999999996E-2</v>
      </c>
      <c r="F183">
        <v>1</v>
      </c>
      <c r="G183">
        <v>30</v>
      </c>
      <c r="H183">
        <v>1.8340978128980601</v>
      </c>
      <c r="I183">
        <f t="shared" si="11"/>
        <v>0.77936167686886404</v>
      </c>
      <c r="J183">
        <v>8.3147052713586897E-2</v>
      </c>
      <c r="K183">
        <v>3.5331608801807461E-2</v>
      </c>
      <c r="L183">
        <v>43.725668222858999</v>
      </c>
      <c r="M183">
        <v>18.58031227600241</v>
      </c>
      <c r="N183">
        <v>2.9899933306692499</v>
      </c>
      <c r="O183">
        <v>1.2705354096328259</v>
      </c>
      <c r="P183">
        <v>169.01992884996901</v>
      </c>
      <c r="Q183">
        <v>71.821499511318279</v>
      </c>
      <c r="R183">
        <v>24.308072224887098</v>
      </c>
      <c r="S183">
        <v>10.329209160716898</v>
      </c>
      <c r="T183">
        <v>10.206306081412301</v>
      </c>
      <c r="U183">
        <v>4.3369572583904965</v>
      </c>
      <c r="W183">
        <v>15</v>
      </c>
      <c r="X183">
        <v>2</v>
      </c>
      <c r="Y183">
        <v>7.0599999999999996E-2</v>
      </c>
      <c r="Z183">
        <v>7.0599999999999996E-2</v>
      </c>
      <c r="AA183">
        <v>1</v>
      </c>
      <c r="AB183" s="7">
        <v>200</v>
      </c>
      <c r="AC183" s="7">
        <f t="shared" si="12"/>
        <v>200</v>
      </c>
      <c r="AD183">
        <v>5.9708087623363397</v>
      </c>
      <c r="AE183">
        <f t="shared" si="13"/>
        <v>16.914472414550538</v>
      </c>
      <c r="AF183" s="5">
        <v>68.303404663733005</v>
      </c>
      <c r="AG183" s="5">
        <f t="shared" si="14"/>
        <v>193.49406420320966</v>
      </c>
    </row>
    <row r="184" spans="1:33" x14ac:dyDescent="0.25">
      <c r="A184" t="s">
        <v>8</v>
      </c>
      <c r="B184">
        <v>15</v>
      </c>
      <c r="C184">
        <v>3</v>
      </c>
      <c r="D184">
        <v>6.5500000000000003E-2</v>
      </c>
      <c r="E184">
        <v>6.5500000000000003E-2</v>
      </c>
      <c r="F184">
        <v>1</v>
      </c>
      <c r="G184">
        <v>30</v>
      </c>
      <c r="H184">
        <v>1.6880106007109399</v>
      </c>
      <c r="I184">
        <f t="shared" si="11"/>
        <v>0.77313462627981977</v>
      </c>
      <c r="J184">
        <v>7.8832803194051906E-2</v>
      </c>
      <c r="K184">
        <v>3.6106627417123005E-2</v>
      </c>
      <c r="L184">
        <v>31.3587896559259</v>
      </c>
      <c r="M184">
        <v>14.36280442256148</v>
      </c>
      <c r="N184">
        <v>2.6699415359705601</v>
      </c>
      <c r="O184">
        <v>1.2228739859407145</v>
      </c>
      <c r="P184">
        <v>268.82241620084602</v>
      </c>
      <c r="Q184">
        <v>123.12477077901346</v>
      </c>
      <c r="R184">
        <v>8.0437954103342406</v>
      </c>
      <c r="S184">
        <v>3.6841811039698809</v>
      </c>
      <c r="T184">
        <v>10.4764636607123</v>
      </c>
      <c r="U184">
        <v>4.7983803026163194</v>
      </c>
      <c r="W184">
        <v>15</v>
      </c>
      <c r="X184">
        <v>3</v>
      </c>
      <c r="Y184">
        <v>6.5500000000000003E-2</v>
      </c>
      <c r="Z184">
        <v>6.5500000000000003E-2</v>
      </c>
      <c r="AA184">
        <v>1</v>
      </c>
      <c r="AB184" s="7">
        <v>200</v>
      </c>
      <c r="AC184" s="7">
        <f t="shared" si="12"/>
        <v>200</v>
      </c>
      <c r="AD184">
        <v>4.75287274919694</v>
      </c>
      <c r="AE184">
        <f t="shared" si="13"/>
        <v>14.51258854716623</v>
      </c>
      <c r="AF184" s="5">
        <v>60.330298524893401</v>
      </c>
      <c r="AG184" s="5">
        <f t="shared" si="14"/>
        <v>184.21465198440731</v>
      </c>
    </row>
    <row r="185" spans="1:33" x14ac:dyDescent="0.25">
      <c r="A185" t="s">
        <v>8</v>
      </c>
      <c r="B185">
        <v>15</v>
      </c>
      <c r="C185">
        <v>5</v>
      </c>
      <c r="D185">
        <v>0.1129</v>
      </c>
      <c r="E185">
        <v>0.1129</v>
      </c>
      <c r="F185">
        <v>1</v>
      </c>
      <c r="G185">
        <v>30</v>
      </c>
      <c r="H185">
        <v>3.6230800911318002</v>
      </c>
      <c r="I185">
        <f t="shared" si="11"/>
        <v>0.96273164511916753</v>
      </c>
      <c r="J185">
        <v>0.19794897956097299</v>
      </c>
      <c r="K185">
        <v>5.2599374551188571E-2</v>
      </c>
      <c r="L185">
        <v>75.884434895141496</v>
      </c>
      <c r="M185">
        <v>20.164154533695701</v>
      </c>
      <c r="N185">
        <v>5.8090617957625001</v>
      </c>
      <c r="O185">
        <v>1.5435948084399911</v>
      </c>
      <c r="P185">
        <v>304.24459374741002</v>
      </c>
      <c r="Q185">
        <v>80.844444751304707</v>
      </c>
      <c r="R185">
        <v>25.435537409239998</v>
      </c>
      <c r="S185">
        <v>6.7587787624198397</v>
      </c>
      <c r="T185">
        <v>27.638877998633699</v>
      </c>
      <c r="U185">
        <v>7.3442545611958456</v>
      </c>
      <c r="W185">
        <v>15</v>
      </c>
      <c r="X185">
        <v>5</v>
      </c>
      <c r="Y185">
        <v>0.1129</v>
      </c>
      <c r="Z185">
        <v>0.1129</v>
      </c>
      <c r="AA185">
        <v>1</v>
      </c>
      <c r="AB185" s="7">
        <v>200</v>
      </c>
      <c r="AC185" s="7">
        <f t="shared" si="12"/>
        <v>200</v>
      </c>
      <c r="AD185">
        <v>7.6542487073046903</v>
      </c>
      <c r="AE185">
        <f t="shared" si="13"/>
        <v>13.559342262718673</v>
      </c>
      <c r="AF185" s="5">
        <v>108.60768470061799</v>
      </c>
      <c r="AG185" s="5">
        <f t="shared" si="14"/>
        <v>192.39625279117448</v>
      </c>
    </row>
    <row r="186" spans="1:33" x14ac:dyDescent="0.25">
      <c r="A186" t="s">
        <v>8</v>
      </c>
      <c r="B186">
        <v>15</v>
      </c>
      <c r="C186">
        <v>6</v>
      </c>
      <c r="D186">
        <v>8.4900000000000003E-2</v>
      </c>
      <c r="E186">
        <v>8.4900000000000003E-2</v>
      </c>
      <c r="F186">
        <v>1</v>
      </c>
      <c r="G186">
        <v>30</v>
      </c>
      <c r="H186">
        <v>2.8607246525604002</v>
      </c>
      <c r="I186">
        <f t="shared" si="11"/>
        <v>1.0108567676891873</v>
      </c>
      <c r="J186">
        <v>0.10141014447807099</v>
      </c>
      <c r="K186">
        <v>3.5833973313806E-2</v>
      </c>
      <c r="L186">
        <v>49.192123345904598</v>
      </c>
      <c r="M186">
        <v>17.382375740602328</v>
      </c>
      <c r="N186">
        <v>8.9888398390922397</v>
      </c>
      <c r="O186">
        <v>3.1762684943788835</v>
      </c>
      <c r="P186">
        <v>316.21455998256903</v>
      </c>
      <c r="Q186">
        <v>111.73659363341662</v>
      </c>
      <c r="R186">
        <v>117.64236211446701</v>
      </c>
      <c r="S186">
        <v>41.569739263062544</v>
      </c>
      <c r="T186">
        <v>18.679544381529599</v>
      </c>
      <c r="U186">
        <v>6.600545717854982</v>
      </c>
      <c r="W186">
        <v>15</v>
      </c>
      <c r="X186">
        <v>6</v>
      </c>
      <c r="Y186">
        <v>8.4900000000000003E-2</v>
      </c>
      <c r="Z186">
        <v>8.4900000000000003E-2</v>
      </c>
      <c r="AA186">
        <v>1</v>
      </c>
      <c r="AB186" s="7">
        <v>200</v>
      </c>
      <c r="AC186" s="7">
        <f t="shared" si="12"/>
        <v>200</v>
      </c>
      <c r="AD186">
        <v>6.31361193793947</v>
      </c>
      <c r="AE186">
        <f t="shared" si="13"/>
        <v>14.873055213049398</v>
      </c>
      <c r="AF186" s="5">
        <v>102.26392722177</v>
      </c>
      <c r="AG186" s="5">
        <f t="shared" si="14"/>
        <v>240.90442219498235</v>
      </c>
    </row>
    <row r="187" spans="1:33" x14ac:dyDescent="0.25">
      <c r="A187" t="s">
        <v>8</v>
      </c>
      <c r="B187">
        <v>15</v>
      </c>
      <c r="C187">
        <v>7</v>
      </c>
      <c r="D187">
        <v>8.6800000000000002E-2</v>
      </c>
      <c r="E187">
        <v>8.6800000000000002E-2</v>
      </c>
      <c r="F187">
        <v>1</v>
      </c>
      <c r="G187">
        <v>30</v>
      </c>
      <c r="H187">
        <v>2.2483688503561901</v>
      </c>
      <c r="I187">
        <f t="shared" si="11"/>
        <v>0.7770860081876233</v>
      </c>
      <c r="J187">
        <v>8.7890469378419503E-2</v>
      </c>
      <c r="K187">
        <v>3.0376890338163424E-2</v>
      </c>
      <c r="L187">
        <v>42.173981475720801</v>
      </c>
      <c r="M187">
        <v>14.576260878705346</v>
      </c>
      <c r="N187">
        <v>5.1205893546877004</v>
      </c>
      <c r="O187">
        <v>1.7697889474727075</v>
      </c>
      <c r="P187">
        <v>251.07953756356599</v>
      </c>
      <c r="Q187">
        <v>86.778642015057358</v>
      </c>
      <c r="R187">
        <v>53.836357895632297</v>
      </c>
      <c r="S187">
        <v>18.607036139043419</v>
      </c>
      <c r="T187">
        <v>11.236648505886</v>
      </c>
      <c r="U187">
        <v>3.8836342762278804</v>
      </c>
      <c r="W187">
        <v>15</v>
      </c>
      <c r="X187">
        <v>7</v>
      </c>
      <c r="Y187">
        <v>8.6800000000000002E-2</v>
      </c>
      <c r="Z187">
        <v>8.6800000000000002E-2</v>
      </c>
      <c r="AA187">
        <v>1</v>
      </c>
      <c r="AB187" s="7">
        <v>200</v>
      </c>
      <c r="AC187" s="7">
        <f t="shared" si="12"/>
        <v>200</v>
      </c>
      <c r="AD187">
        <v>5.8924841670195196</v>
      </c>
      <c r="AE187">
        <f t="shared" si="13"/>
        <v>13.577152458570323</v>
      </c>
      <c r="AF187" s="5">
        <v>107.09594877742499</v>
      </c>
      <c r="AG187" s="5">
        <f t="shared" si="14"/>
        <v>246.76485893415898</v>
      </c>
    </row>
    <row r="188" spans="1:33" x14ac:dyDescent="0.25">
      <c r="A188" t="s">
        <v>8</v>
      </c>
      <c r="B188">
        <v>15</v>
      </c>
      <c r="C188">
        <v>8</v>
      </c>
      <c r="D188">
        <v>0.20469999999999999</v>
      </c>
      <c r="E188">
        <v>0.20469999999999999</v>
      </c>
      <c r="F188">
        <v>2</v>
      </c>
      <c r="G188">
        <v>60</v>
      </c>
      <c r="H188">
        <v>4.6920089140410397</v>
      </c>
      <c r="I188">
        <f t="shared" si="11"/>
        <v>1.3752835116876521</v>
      </c>
      <c r="J188">
        <v>0.51614022043066698</v>
      </c>
      <c r="K188">
        <v>0.15128682572467037</v>
      </c>
      <c r="L188">
        <v>45.048602442384002</v>
      </c>
      <c r="M188">
        <v>13.204280149208794</v>
      </c>
      <c r="N188">
        <v>6.8357606685799404</v>
      </c>
      <c r="O188">
        <v>2.0036425994860596</v>
      </c>
      <c r="P188">
        <v>341.826240875819</v>
      </c>
      <c r="Q188">
        <v>100.19332903052828</v>
      </c>
      <c r="R188">
        <v>48.547695425734901</v>
      </c>
      <c r="S188">
        <v>14.229905840469439</v>
      </c>
      <c r="T188">
        <v>16.6963612463625</v>
      </c>
      <c r="U188">
        <v>4.8939016843270648</v>
      </c>
      <c r="W188">
        <v>15</v>
      </c>
      <c r="X188">
        <v>8</v>
      </c>
      <c r="Y188">
        <v>0.20469999999999999</v>
      </c>
      <c r="Z188">
        <v>0.20469999999999999</v>
      </c>
      <c r="AA188">
        <v>2</v>
      </c>
      <c r="AB188" s="7">
        <v>100</v>
      </c>
      <c r="AC188" s="7">
        <f t="shared" si="12"/>
        <v>200</v>
      </c>
      <c r="AD188">
        <v>13.3595007764107</v>
      </c>
      <c r="AE188">
        <f t="shared" si="13"/>
        <v>13.052760895369516</v>
      </c>
      <c r="AF188" s="5">
        <v>226.181122022789</v>
      </c>
      <c r="AG188" s="5">
        <f t="shared" si="14"/>
        <v>220.987906226467</v>
      </c>
    </row>
    <row r="189" spans="1:33" x14ac:dyDescent="0.25">
      <c r="A189" t="s">
        <v>8</v>
      </c>
      <c r="B189">
        <v>15</v>
      </c>
      <c r="C189">
        <v>9</v>
      </c>
      <c r="D189">
        <v>0.13439999999999999</v>
      </c>
      <c r="E189">
        <v>0.13439999999999999</v>
      </c>
      <c r="F189">
        <v>1</v>
      </c>
      <c r="G189">
        <v>30</v>
      </c>
      <c r="H189">
        <v>4.9186077800056598</v>
      </c>
      <c r="I189">
        <f t="shared" si="11"/>
        <v>1.0979035223226921</v>
      </c>
      <c r="J189">
        <v>0.59904546024426497</v>
      </c>
      <c r="K189">
        <v>0.13371550451880918</v>
      </c>
      <c r="L189">
        <v>72.215232000981104</v>
      </c>
      <c r="M189">
        <v>16.119471428790426</v>
      </c>
      <c r="N189">
        <v>5.5614725086778902</v>
      </c>
      <c r="O189">
        <v>1.2414001135441719</v>
      </c>
      <c r="P189">
        <v>517.48173533132797</v>
      </c>
      <c r="Q189">
        <v>115.50931592217142</v>
      </c>
      <c r="R189">
        <v>10.7688167369728</v>
      </c>
      <c r="S189">
        <v>2.4037537359314287</v>
      </c>
      <c r="T189">
        <v>20.654520662616601</v>
      </c>
      <c r="U189">
        <v>4.6103840764769197</v>
      </c>
      <c r="W189">
        <v>15</v>
      </c>
      <c r="X189">
        <v>9</v>
      </c>
      <c r="Y189">
        <v>0.13439999999999999</v>
      </c>
      <c r="Z189">
        <v>0.13439999999999999</v>
      </c>
      <c r="AA189">
        <v>1</v>
      </c>
      <c r="AB189" s="7">
        <v>200</v>
      </c>
      <c r="AC189" s="7">
        <f t="shared" si="12"/>
        <v>200</v>
      </c>
      <c r="AD189">
        <v>9.5946834159572791</v>
      </c>
      <c r="AE189">
        <f t="shared" si="13"/>
        <v>14.277802702317381</v>
      </c>
      <c r="AF189" s="5">
        <v>153.225338735111</v>
      </c>
      <c r="AG189" s="5">
        <f t="shared" si="14"/>
        <v>228.01389692724851</v>
      </c>
    </row>
    <row r="190" spans="1:33" x14ac:dyDescent="0.25">
      <c r="A190" t="s">
        <v>8</v>
      </c>
      <c r="B190">
        <v>15</v>
      </c>
      <c r="C190">
        <v>10</v>
      </c>
      <c r="D190">
        <v>0.16980000000000001</v>
      </c>
      <c r="E190">
        <v>0.16980000000000001</v>
      </c>
      <c r="F190">
        <v>1</v>
      </c>
      <c r="G190">
        <v>30</v>
      </c>
      <c r="H190">
        <v>5.6789983662805401</v>
      </c>
      <c r="I190">
        <f t="shared" si="11"/>
        <v>1.0033566018163498</v>
      </c>
      <c r="J190">
        <v>0.63222381744033895</v>
      </c>
      <c r="K190">
        <v>0.11170032110253338</v>
      </c>
      <c r="L190">
        <v>95.3229499055779</v>
      </c>
      <c r="M190">
        <v>16.841510584024366</v>
      </c>
      <c r="N190">
        <v>10.3423742127477</v>
      </c>
      <c r="O190">
        <v>1.8272745958918197</v>
      </c>
      <c r="P190">
        <v>620.676510082454</v>
      </c>
      <c r="Q190">
        <v>109.66016079195299</v>
      </c>
      <c r="R190">
        <v>92.542887948500905</v>
      </c>
      <c r="S190">
        <v>16.350333559805811</v>
      </c>
      <c r="T190">
        <v>37.670382911054404</v>
      </c>
      <c r="U190">
        <v>6.6555446839318728</v>
      </c>
      <c r="W190">
        <v>15</v>
      </c>
      <c r="X190">
        <v>10</v>
      </c>
      <c r="Y190">
        <v>0.16980000000000001</v>
      </c>
      <c r="Z190">
        <v>0.16980000000000001</v>
      </c>
      <c r="AA190">
        <v>1</v>
      </c>
      <c r="AB190" s="7">
        <v>200</v>
      </c>
      <c r="AC190" s="7">
        <f t="shared" si="12"/>
        <v>200</v>
      </c>
      <c r="AD190">
        <v>12.4460192745727</v>
      </c>
      <c r="AE190">
        <f t="shared" si="13"/>
        <v>14.659622231534392</v>
      </c>
      <c r="AF190" s="5">
        <v>240.14763284983101</v>
      </c>
      <c r="AG190" s="5">
        <f t="shared" si="14"/>
        <v>282.85940264997765</v>
      </c>
    </row>
    <row r="191" spans="1:33" x14ac:dyDescent="0.25">
      <c r="A191" t="s">
        <v>8</v>
      </c>
      <c r="B191">
        <v>18</v>
      </c>
      <c r="C191">
        <v>1</v>
      </c>
      <c r="D191">
        <v>5.0200000000000002E-2</v>
      </c>
      <c r="E191">
        <v>5.0200000000000002E-2</v>
      </c>
      <c r="F191">
        <v>1</v>
      </c>
      <c r="G191">
        <v>30</v>
      </c>
      <c r="H191">
        <v>1.5820522153832299</v>
      </c>
      <c r="I191">
        <f t="shared" si="11"/>
        <v>0.94544953110551588</v>
      </c>
      <c r="J191">
        <v>0.104234285956114</v>
      </c>
      <c r="K191">
        <v>6.2291405949868928E-2</v>
      </c>
      <c r="L191">
        <v>29.016528256261399</v>
      </c>
      <c r="M191">
        <v>17.340554734817569</v>
      </c>
      <c r="N191">
        <v>3.0649472596219201</v>
      </c>
      <c r="O191">
        <v>1.8316417886186773</v>
      </c>
      <c r="P191">
        <v>167.51765910320799</v>
      </c>
      <c r="Q191">
        <v>100.11015484255456</v>
      </c>
      <c r="R191">
        <v>24.4885683321648</v>
      </c>
      <c r="S191">
        <v>14.634602588943107</v>
      </c>
      <c r="T191">
        <v>15.1976329419913</v>
      </c>
      <c r="U191">
        <v>9.0822507621461952</v>
      </c>
      <c r="W191">
        <v>18</v>
      </c>
      <c r="X191">
        <v>1</v>
      </c>
      <c r="Y191">
        <v>5.0200000000000002E-2</v>
      </c>
      <c r="Z191">
        <v>5.0200000000000002E-2</v>
      </c>
      <c r="AA191">
        <v>1</v>
      </c>
      <c r="AB191" s="7">
        <v>200</v>
      </c>
      <c r="AC191" s="7">
        <f t="shared" si="12"/>
        <v>200</v>
      </c>
      <c r="AD191">
        <v>3.8926369468436501</v>
      </c>
      <c r="AE191">
        <f t="shared" si="13"/>
        <v>15.50851373244482</v>
      </c>
      <c r="AF191" s="5">
        <v>89.6169533249968</v>
      </c>
      <c r="AG191" s="5">
        <f t="shared" si="14"/>
        <v>357.03965468126216</v>
      </c>
    </row>
    <row r="192" spans="1:33" x14ac:dyDescent="0.25">
      <c r="A192" t="s">
        <v>8</v>
      </c>
      <c r="B192">
        <v>18</v>
      </c>
      <c r="C192">
        <v>2</v>
      </c>
      <c r="D192">
        <v>5.96E-2</v>
      </c>
      <c r="E192">
        <v>5.96E-2</v>
      </c>
      <c r="F192">
        <v>1</v>
      </c>
      <c r="G192">
        <v>30</v>
      </c>
      <c r="H192">
        <v>1.5502130836477801</v>
      </c>
      <c r="I192">
        <f t="shared" si="11"/>
        <v>0.78030859915156725</v>
      </c>
      <c r="J192">
        <v>5.7518065445232497E-2</v>
      </c>
      <c r="K192">
        <v>2.8952046365049913E-2</v>
      </c>
      <c r="L192">
        <v>32.465273674239697</v>
      </c>
      <c r="M192">
        <v>16.341580708509913</v>
      </c>
      <c r="N192">
        <v>2.7908218451765099</v>
      </c>
      <c r="O192">
        <v>1.4047760965653575</v>
      </c>
      <c r="P192">
        <v>176.47547944729999</v>
      </c>
      <c r="Q192">
        <v>88.829939319110736</v>
      </c>
      <c r="R192">
        <v>26.594363802688001</v>
      </c>
      <c r="S192">
        <v>13.386424732896645</v>
      </c>
      <c r="T192">
        <v>10.8156242689153</v>
      </c>
      <c r="U192">
        <v>5.4441061756285061</v>
      </c>
      <c r="W192">
        <v>18</v>
      </c>
      <c r="X192">
        <v>2</v>
      </c>
      <c r="Y192">
        <v>5.96E-2</v>
      </c>
      <c r="Z192">
        <v>5.96E-2</v>
      </c>
      <c r="AA192">
        <v>1</v>
      </c>
      <c r="AB192" s="7">
        <v>200</v>
      </c>
      <c r="AC192" s="7">
        <f t="shared" si="12"/>
        <v>200</v>
      </c>
      <c r="AD192">
        <v>3.8253636415515002</v>
      </c>
      <c r="AE192">
        <f t="shared" si="13"/>
        <v>12.83679074346141</v>
      </c>
      <c r="AF192" s="5">
        <v>45.201548878883699</v>
      </c>
      <c r="AG192" s="5">
        <f t="shared" si="14"/>
        <v>151.68304992913991</v>
      </c>
    </row>
    <row r="193" spans="1:44" x14ac:dyDescent="0.25">
      <c r="A193" t="s">
        <v>8</v>
      </c>
      <c r="B193">
        <v>18</v>
      </c>
      <c r="C193">
        <v>3</v>
      </c>
      <c r="D193">
        <v>5.3999999999999999E-2</v>
      </c>
      <c r="E193">
        <v>5.3999999999999999E-2</v>
      </c>
      <c r="F193">
        <v>1</v>
      </c>
      <c r="G193">
        <v>30</v>
      </c>
      <c r="H193">
        <v>1.6008956483474699</v>
      </c>
      <c r="I193">
        <f t="shared" si="11"/>
        <v>0.88938647130414994</v>
      </c>
      <c r="J193">
        <v>8.4225462922991406E-2</v>
      </c>
      <c r="K193">
        <v>4.6791923846106337E-2</v>
      </c>
      <c r="L193">
        <v>28.905186274483601</v>
      </c>
      <c r="M193">
        <v>16.058436819157556</v>
      </c>
      <c r="N193">
        <v>3.29473035943598</v>
      </c>
      <c r="O193">
        <v>1.8304057552422111</v>
      </c>
      <c r="P193">
        <v>212.73489537027299</v>
      </c>
      <c r="Q193">
        <v>118.186052983485</v>
      </c>
      <c r="R193">
        <v>28.951576303200401</v>
      </c>
      <c r="S193">
        <v>16.084209057333556</v>
      </c>
      <c r="T193">
        <v>10.47430124609</v>
      </c>
      <c r="U193">
        <v>5.8190562478277785</v>
      </c>
      <c r="W193">
        <v>18</v>
      </c>
      <c r="X193">
        <v>3</v>
      </c>
      <c r="Y193">
        <v>5.3999999999999999E-2</v>
      </c>
      <c r="Z193">
        <v>5.3999999999999999E-2</v>
      </c>
      <c r="AA193">
        <v>1</v>
      </c>
      <c r="AB193" s="7">
        <v>200</v>
      </c>
      <c r="AC193" s="7">
        <f t="shared" si="12"/>
        <v>200</v>
      </c>
      <c r="AD193">
        <v>5.3197477156761002</v>
      </c>
      <c r="AE193">
        <f t="shared" si="13"/>
        <v>19.702769317318889</v>
      </c>
      <c r="AF193" s="5">
        <v>78.032846323594995</v>
      </c>
      <c r="AG193" s="5">
        <f t="shared" si="14"/>
        <v>289.01054193924074</v>
      </c>
    </row>
    <row r="194" spans="1:44" x14ac:dyDescent="0.25">
      <c r="A194" t="s">
        <v>8</v>
      </c>
      <c r="B194">
        <v>18</v>
      </c>
      <c r="C194">
        <v>4</v>
      </c>
      <c r="D194">
        <v>5.5E-2</v>
      </c>
      <c r="E194">
        <v>5.5E-2</v>
      </c>
      <c r="F194">
        <v>1</v>
      </c>
      <c r="G194">
        <v>30</v>
      </c>
      <c r="H194">
        <v>3.3227325098112201</v>
      </c>
      <c r="I194">
        <f t="shared" si="11"/>
        <v>1.8123995508061204</v>
      </c>
      <c r="J194">
        <v>0.50596088944552697</v>
      </c>
      <c r="K194">
        <v>0.27597866697028745</v>
      </c>
      <c r="L194">
        <v>21.316375026272201</v>
      </c>
      <c r="M194">
        <v>11.627113650693927</v>
      </c>
      <c r="N194">
        <v>2.3227222391765898</v>
      </c>
      <c r="O194">
        <v>1.2669394031872308</v>
      </c>
      <c r="P194">
        <v>135.55942982301801</v>
      </c>
      <c r="Q194">
        <v>73.941507176191635</v>
      </c>
      <c r="R194">
        <v>8.7090870164940792</v>
      </c>
      <c r="S194">
        <v>4.750411099905862</v>
      </c>
      <c r="T194">
        <v>5.9312525306425297</v>
      </c>
      <c r="U194">
        <v>3.2352286530777437</v>
      </c>
      <c r="W194">
        <v>18</v>
      </c>
      <c r="X194">
        <v>4</v>
      </c>
      <c r="Y194">
        <v>5.5E-2</v>
      </c>
      <c r="Z194">
        <v>5.5E-2</v>
      </c>
      <c r="AA194">
        <v>1</v>
      </c>
      <c r="AB194" s="7">
        <v>200</v>
      </c>
      <c r="AC194" s="7">
        <f t="shared" si="12"/>
        <v>200</v>
      </c>
      <c r="AD194">
        <v>4.5234094145464097</v>
      </c>
      <c r="AE194">
        <f t="shared" si="13"/>
        <v>16.448761507441489</v>
      </c>
      <c r="AF194" s="5">
        <v>42.765331538704899</v>
      </c>
      <c r="AG194" s="5">
        <f t="shared" si="14"/>
        <v>155.51029650438144</v>
      </c>
    </row>
    <row r="195" spans="1:44" x14ac:dyDescent="0.25">
      <c r="A195" t="s">
        <v>8</v>
      </c>
      <c r="B195">
        <v>18</v>
      </c>
      <c r="C195">
        <v>5</v>
      </c>
      <c r="D195">
        <v>6.7400000000000002E-2</v>
      </c>
      <c r="E195">
        <v>6.7400000000000002E-2</v>
      </c>
      <c r="F195">
        <v>1</v>
      </c>
      <c r="G195">
        <v>30</v>
      </c>
      <c r="H195">
        <v>2.4896642580517998</v>
      </c>
      <c r="I195">
        <f t="shared" ref="I195:I258" si="15">H195*G195/1000/E195</f>
        <v>1.1081591653049554</v>
      </c>
      <c r="J195">
        <v>0.15202134560547401</v>
      </c>
      <c r="K195">
        <v>6.7665287361486942E-2</v>
      </c>
      <c r="L195">
        <v>38.042952474369798</v>
      </c>
      <c r="M195">
        <v>16.933064899571125</v>
      </c>
      <c r="N195">
        <v>4.0650421569130897</v>
      </c>
      <c r="O195">
        <v>1.8093659452135413</v>
      </c>
      <c r="P195">
        <v>227.111911823837</v>
      </c>
      <c r="Q195">
        <v>101.08838805215296</v>
      </c>
      <c r="R195">
        <v>20.7457633627461</v>
      </c>
      <c r="S195">
        <v>9.2340193009255636</v>
      </c>
      <c r="T195">
        <v>12.6405625351443</v>
      </c>
      <c r="U195">
        <v>5.6263631462066614</v>
      </c>
      <c r="W195">
        <v>18</v>
      </c>
      <c r="X195">
        <v>5</v>
      </c>
      <c r="Y195">
        <v>6.7400000000000002E-2</v>
      </c>
      <c r="Z195">
        <v>6.7400000000000002E-2</v>
      </c>
      <c r="AA195">
        <v>1</v>
      </c>
      <c r="AB195" s="7">
        <v>200</v>
      </c>
      <c r="AC195" s="7">
        <f t="shared" si="12"/>
        <v>200</v>
      </c>
      <c r="AD195">
        <v>6.3416513994737702</v>
      </c>
      <c r="AE195">
        <f t="shared" si="13"/>
        <v>18.817956674996349</v>
      </c>
      <c r="AF195" s="5">
        <v>88.011910085931504</v>
      </c>
      <c r="AG195" s="5">
        <f t="shared" si="14"/>
        <v>261.16293794044958</v>
      </c>
    </row>
    <row r="196" spans="1:44" x14ac:dyDescent="0.25">
      <c r="A196" t="s">
        <v>8</v>
      </c>
      <c r="B196">
        <v>18</v>
      </c>
      <c r="C196">
        <v>6</v>
      </c>
      <c r="D196">
        <v>3.6299999999999999E-2</v>
      </c>
      <c r="E196">
        <v>3.6299999999999999E-2</v>
      </c>
      <c r="F196">
        <v>1</v>
      </c>
      <c r="G196">
        <v>30</v>
      </c>
      <c r="H196">
        <v>1.3176687715542801</v>
      </c>
      <c r="I196">
        <f t="shared" si="15"/>
        <v>1.0889824558299834</v>
      </c>
      <c r="J196">
        <v>4.5303355035095402E-2</v>
      </c>
      <c r="K196">
        <v>3.7440789285202815E-2</v>
      </c>
      <c r="L196">
        <v>18.4185653632399</v>
      </c>
      <c r="M196">
        <v>15.22195484565281</v>
      </c>
      <c r="N196">
        <v>3.48053883669404</v>
      </c>
      <c r="O196">
        <v>2.8764783774330911</v>
      </c>
      <c r="P196">
        <v>135.65357206744</v>
      </c>
      <c r="Q196">
        <v>112.11039013838015</v>
      </c>
      <c r="R196">
        <v>32.4463181751183</v>
      </c>
      <c r="S196">
        <v>26.815138987701076</v>
      </c>
      <c r="T196">
        <v>8.3477378309664196</v>
      </c>
      <c r="U196">
        <v>6.8989568850962142</v>
      </c>
      <c r="W196">
        <v>18</v>
      </c>
      <c r="X196">
        <v>6</v>
      </c>
      <c r="Y196">
        <v>3.6299999999999999E-2</v>
      </c>
      <c r="Z196">
        <v>3.6299999999999999E-2</v>
      </c>
      <c r="AA196">
        <v>1</v>
      </c>
      <c r="AB196" s="7">
        <v>200</v>
      </c>
      <c r="AC196" s="7">
        <f t="shared" ref="AC196:AC259" si="16">AB196*AA196</f>
        <v>200</v>
      </c>
      <c r="AD196">
        <v>3.0160403294448299</v>
      </c>
      <c r="AE196">
        <f t="shared" ref="AE196:AE259" si="17">AD196*AC196/1000/Z196</f>
        <v>16.617302090605122</v>
      </c>
      <c r="AF196" s="5">
        <v>45.492500582236701</v>
      </c>
      <c r="AG196" s="5">
        <f t="shared" ref="AG196:AG259" si="18">AF196*AC196/1000/Z196</f>
        <v>250.64738612802591</v>
      </c>
    </row>
    <row r="197" spans="1:44" x14ac:dyDescent="0.25">
      <c r="A197" t="s">
        <v>8</v>
      </c>
      <c r="B197">
        <v>18</v>
      </c>
      <c r="C197">
        <v>7</v>
      </c>
      <c r="D197">
        <v>6.0299999999999999E-2</v>
      </c>
      <c r="E197">
        <v>6.0299999999999999E-2</v>
      </c>
      <c r="F197">
        <v>1</v>
      </c>
      <c r="G197">
        <v>30</v>
      </c>
      <c r="H197">
        <v>2.0198475803926899</v>
      </c>
      <c r="I197">
        <f t="shared" si="15"/>
        <v>1.0048992937277066</v>
      </c>
      <c r="J197">
        <v>0.118443768098735</v>
      </c>
      <c r="K197">
        <v>5.8927247810315921E-2</v>
      </c>
      <c r="L197">
        <v>33.2163627185015</v>
      </c>
      <c r="M197">
        <v>16.52555359129428</v>
      </c>
      <c r="N197">
        <v>2.66171115371754</v>
      </c>
      <c r="O197">
        <v>1.3242344048345971</v>
      </c>
      <c r="P197">
        <v>250.678541519324</v>
      </c>
      <c r="Q197">
        <v>124.71569229817113</v>
      </c>
      <c r="R197">
        <v>9.8328994300500607</v>
      </c>
      <c r="S197">
        <v>4.8919897661940599</v>
      </c>
      <c r="T197">
        <v>10.1084467600095</v>
      </c>
      <c r="U197">
        <v>5.0290779900544775</v>
      </c>
      <c r="W197">
        <v>18</v>
      </c>
      <c r="X197">
        <v>7</v>
      </c>
      <c r="Y197">
        <v>6.0299999999999999E-2</v>
      </c>
      <c r="Z197">
        <v>6.0299999999999999E-2</v>
      </c>
      <c r="AA197">
        <v>1</v>
      </c>
      <c r="AB197" s="7">
        <v>200</v>
      </c>
      <c r="AC197" s="7">
        <f t="shared" si="16"/>
        <v>200</v>
      </c>
      <c r="AD197">
        <v>4.5010964270492702</v>
      </c>
      <c r="AE197">
        <f t="shared" si="17"/>
        <v>14.929009708289454</v>
      </c>
      <c r="AF197" s="5">
        <v>64.836597564377996</v>
      </c>
      <c r="AG197" s="5">
        <f t="shared" si="18"/>
        <v>215.04675809080595</v>
      </c>
    </row>
    <row r="198" spans="1:44" x14ac:dyDescent="0.25">
      <c r="A198" t="s">
        <v>8</v>
      </c>
      <c r="B198">
        <v>18</v>
      </c>
      <c r="C198">
        <v>8</v>
      </c>
      <c r="D198">
        <v>4.58E-2</v>
      </c>
      <c r="E198">
        <v>4.58E-2</v>
      </c>
      <c r="F198">
        <v>1</v>
      </c>
      <c r="G198">
        <v>30</v>
      </c>
      <c r="H198">
        <v>1.88241784496836</v>
      </c>
      <c r="I198">
        <f t="shared" si="15"/>
        <v>1.2330247892805852</v>
      </c>
      <c r="J198">
        <v>9.2063984304656801E-2</v>
      </c>
      <c r="K198">
        <v>6.0303919850211871E-2</v>
      </c>
      <c r="L198">
        <v>26.199296920620199</v>
      </c>
      <c r="M198">
        <v>17.161111520056895</v>
      </c>
      <c r="N198">
        <v>2.6443717584631599</v>
      </c>
      <c r="O198">
        <v>1.7321212391680085</v>
      </c>
      <c r="P198">
        <v>138.76278328238899</v>
      </c>
      <c r="Q198">
        <v>90.892652805058276</v>
      </c>
      <c r="R198">
        <v>20.4333236551103</v>
      </c>
      <c r="S198">
        <v>13.38427313653513</v>
      </c>
      <c r="T198">
        <v>9.67440884586048</v>
      </c>
      <c r="U198">
        <v>6.3369490256728032</v>
      </c>
      <c r="W198">
        <v>18</v>
      </c>
      <c r="X198">
        <v>8</v>
      </c>
      <c r="Y198">
        <v>4.58E-2</v>
      </c>
      <c r="Z198">
        <v>4.58E-2</v>
      </c>
      <c r="AA198">
        <v>1</v>
      </c>
      <c r="AB198" s="7">
        <v>200</v>
      </c>
      <c r="AC198" s="7">
        <f t="shared" si="16"/>
        <v>200</v>
      </c>
      <c r="AD198">
        <v>3.6504646292743601</v>
      </c>
      <c r="AE198">
        <f t="shared" si="17"/>
        <v>15.940893577617292</v>
      </c>
      <c r="AF198" s="5">
        <v>47.328638903509201</v>
      </c>
      <c r="AG198" s="5">
        <f t="shared" si="18"/>
        <v>206.67527905462532</v>
      </c>
    </row>
    <row r="199" spans="1:44" x14ac:dyDescent="0.25">
      <c r="A199" t="s">
        <v>8</v>
      </c>
      <c r="B199">
        <v>18</v>
      </c>
      <c r="C199">
        <v>9</v>
      </c>
      <c r="D199">
        <v>3.6400000000000002E-2</v>
      </c>
      <c r="E199">
        <v>3.6400000000000002E-2</v>
      </c>
      <c r="F199">
        <v>1</v>
      </c>
      <c r="G199">
        <v>30</v>
      </c>
      <c r="H199">
        <v>1.23952687718404</v>
      </c>
      <c r="I199">
        <f t="shared" si="15"/>
        <v>1.0215880855912418</v>
      </c>
      <c r="J199">
        <v>4.0557081796603098E-2</v>
      </c>
      <c r="K199">
        <v>3.3426166315881675E-2</v>
      </c>
      <c r="L199">
        <v>17.410510941312801</v>
      </c>
      <c r="M199">
        <v>14.34932220437868</v>
      </c>
      <c r="N199">
        <v>3.1791880649708202</v>
      </c>
      <c r="O199">
        <v>2.6202099436572688</v>
      </c>
      <c r="P199">
        <v>165.02570315838</v>
      </c>
      <c r="Q199">
        <v>136.01019491075274</v>
      </c>
      <c r="R199">
        <v>42.8194224022916</v>
      </c>
      <c r="S199">
        <v>35.290732749141426</v>
      </c>
      <c r="T199">
        <v>7.6486806644717804</v>
      </c>
      <c r="U199">
        <v>6.3038576904987202</v>
      </c>
      <c r="W199">
        <v>18</v>
      </c>
      <c r="X199">
        <v>9</v>
      </c>
      <c r="Y199">
        <v>3.6400000000000002E-2</v>
      </c>
      <c r="Z199">
        <v>3.6400000000000002E-2</v>
      </c>
      <c r="AA199">
        <v>1</v>
      </c>
      <c r="AB199" s="7">
        <v>200</v>
      </c>
      <c r="AC199" s="7">
        <f t="shared" si="16"/>
        <v>200</v>
      </c>
      <c r="AD199">
        <v>2.7848784256038699</v>
      </c>
      <c r="AE199">
        <f t="shared" si="17"/>
        <v>15.301529811010274</v>
      </c>
      <c r="AF199" s="5">
        <v>43.025037189156997</v>
      </c>
      <c r="AG199" s="5">
        <f t="shared" si="18"/>
        <v>236.40130323712637</v>
      </c>
    </row>
    <row r="200" spans="1:44" x14ac:dyDescent="0.25">
      <c r="A200" t="s">
        <v>8</v>
      </c>
      <c r="B200">
        <v>18</v>
      </c>
      <c r="C200">
        <v>10</v>
      </c>
      <c r="D200">
        <v>5.6500000000000002E-2</v>
      </c>
      <c r="E200">
        <v>5.6500000000000002E-2</v>
      </c>
      <c r="F200">
        <v>1</v>
      </c>
      <c r="G200">
        <v>30</v>
      </c>
      <c r="H200">
        <v>1.8011048149414</v>
      </c>
      <c r="I200">
        <f t="shared" si="15"/>
        <v>0.95633883979189371</v>
      </c>
      <c r="J200">
        <v>5.13455524719948E-2</v>
      </c>
      <c r="K200">
        <v>2.7263125206368921E-2</v>
      </c>
      <c r="L200">
        <v>27.250096580481699</v>
      </c>
      <c r="M200">
        <v>14.469077830344265</v>
      </c>
      <c r="N200">
        <v>5.8027475180794701</v>
      </c>
      <c r="O200">
        <v>3.0811048768563554</v>
      </c>
      <c r="P200">
        <v>300.93216971052601</v>
      </c>
      <c r="Q200">
        <v>159.78699276665097</v>
      </c>
      <c r="R200">
        <v>84.272316756256402</v>
      </c>
      <c r="S200">
        <v>44.746362879428176</v>
      </c>
      <c r="T200">
        <v>15.414676928499301</v>
      </c>
      <c r="U200">
        <v>8.184784209822638</v>
      </c>
      <c r="W200">
        <v>18</v>
      </c>
      <c r="X200">
        <v>10</v>
      </c>
      <c r="Y200">
        <v>5.6500000000000002E-2</v>
      </c>
      <c r="Z200">
        <v>5.6500000000000002E-2</v>
      </c>
      <c r="AA200">
        <v>1</v>
      </c>
      <c r="AB200" s="7">
        <v>200</v>
      </c>
      <c r="AC200" s="7">
        <f t="shared" si="16"/>
        <v>200</v>
      </c>
      <c r="AD200">
        <v>4.3085320298208298</v>
      </c>
      <c r="AE200">
        <f t="shared" si="17"/>
        <v>15.251440813525059</v>
      </c>
      <c r="AF200" s="5">
        <v>56.925602962655297</v>
      </c>
      <c r="AG200" s="5">
        <f t="shared" si="18"/>
        <v>201.50655915984174</v>
      </c>
      <c r="AH200" s="9"/>
      <c r="AJ200" s="8"/>
      <c r="AL200" s="9"/>
      <c r="AN200" s="10"/>
      <c r="AP200" s="7"/>
      <c r="AR200" s="8"/>
    </row>
    <row r="201" spans="1:44" x14ac:dyDescent="0.25">
      <c r="A201" t="s">
        <v>9</v>
      </c>
      <c r="B201">
        <v>9</v>
      </c>
      <c r="C201">
        <v>1</v>
      </c>
      <c r="D201">
        <v>9.2399999999999996E-2</v>
      </c>
      <c r="E201">
        <v>9.2399999999999996E-2</v>
      </c>
      <c r="F201">
        <v>1</v>
      </c>
      <c r="G201">
        <v>30</v>
      </c>
      <c r="H201">
        <v>24.634194988405401</v>
      </c>
      <c r="I201">
        <f t="shared" si="15"/>
        <v>7.9981152559757795</v>
      </c>
      <c r="J201">
        <v>9.6606818937659398</v>
      </c>
      <c r="K201">
        <v>3.136585030443487</v>
      </c>
      <c r="L201">
        <v>55.852100720404998</v>
      </c>
      <c r="M201">
        <v>18.133798935196427</v>
      </c>
      <c r="N201">
        <v>2.4310265945115401</v>
      </c>
      <c r="O201">
        <v>0.78929434886738314</v>
      </c>
      <c r="P201">
        <v>258.99387326480598</v>
      </c>
      <c r="Q201">
        <v>84.088919891170775</v>
      </c>
      <c r="R201">
        <v>13.931996542966701</v>
      </c>
      <c r="S201">
        <v>4.5233755009632146</v>
      </c>
      <c r="T201">
        <v>9.2534449979979403</v>
      </c>
      <c r="U201">
        <v>3.0043652590902403</v>
      </c>
      <c r="W201">
        <v>9</v>
      </c>
      <c r="X201">
        <v>1</v>
      </c>
      <c r="Y201">
        <v>9.2399999999999996E-2</v>
      </c>
      <c r="Z201">
        <v>9.2399999999999996E-2</v>
      </c>
      <c r="AA201">
        <v>1</v>
      </c>
      <c r="AB201" s="7">
        <v>1000</v>
      </c>
      <c r="AC201" s="7">
        <f t="shared" si="16"/>
        <v>1000</v>
      </c>
      <c r="AD201">
        <v>46.860272757039397</v>
      </c>
      <c r="AE201">
        <f t="shared" si="17"/>
        <v>507.14580905886794</v>
      </c>
      <c r="AF201" s="5">
        <v>128.054975111722</v>
      </c>
      <c r="AG201" s="5">
        <f t="shared" si="18"/>
        <v>1385.8763540229654</v>
      </c>
    </row>
    <row r="202" spans="1:44" x14ac:dyDescent="0.25">
      <c r="A202" t="s">
        <v>9</v>
      </c>
      <c r="B202">
        <v>9</v>
      </c>
      <c r="C202">
        <v>2</v>
      </c>
      <c r="D202">
        <v>0.1416</v>
      </c>
      <c r="E202">
        <v>0.1416</v>
      </c>
      <c r="F202">
        <v>1</v>
      </c>
      <c r="G202">
        <v>30</v>
      </c>
      <c r="H202">
        <v>36.691346307518202</v>
      </c>
      <c r="I202">
        <f t="shared" si="15"/>
        <v>7.7735903193894496</v>
      </c>
      <c r="J202">
        <v>7.9361434385157503</v>
      </c>
      <c r="K202">
        <v>1.6813863217194385</v>
      </c>
      <c r="L202">
        <v>89.445238906259505</v>
      </c>
      <c r="M202">
        <v>18.950262480139727</v>
      </c>
      <c r="N202">
        <v>2.0167390605109201</v>
      </c>
      <c r="O202">
        <v>0.4272752246845169</v>
      </c>
      <c r="P202">
        <v>315.52724134228998</v>
      </c>
      <c r="Q202">
        <v>66.848991809807202</v>
      </c>
      <c r="R202">
        <v>19.006231111600901</v>
      </c>
      <c r="S202">
        <v>4.0267438795764612</v>
      </c>
      <c r="T202">
        <v>9.5230570259569092</v>
      </c>
      <c r="U202">
        <v>2.0175968275332434</v>
      </c>
      <c r="W202">
        <v>9</v>
      </c>
      <c r="X202">
        <v>2</v>
      </c>
      <c r="Y202">
        <v>0.1416</v>
      </c>
      <c r="Z202">
        <v>0.1416</v>
      </c>
      <c r="AA202">
        <v>1</v>
      </c>
      <c r="AB202" s="7">
        <v>1000</v>
      </c>
      <c r="AC202" s="7">
        <f t="shared" si="16"/>
        <v>1000</v>
      </c>
      <c r="AD202">
        <v>67.993568827138802</v>
      </c>
      <c r="AE202">
        <f t="shared" si="17"/>
        <v>480.18057081312713</v>
      </c>
      <c r="AF202" s="5">
        <v>266.22689693367602</v>
      </c>
      <c r="AG202" s="5">
        <f t="shared" si="18"/>
        <v>1880.1334529214407</v>
      </c>
    </row>
    <row r="203" spans="1:44" x14ac:dyDescent="0.25">
      <c r="A203" t="s">
        <v>9</v>
      </c>
      <c r="B203">
        <v>9</v>
      </c>
      <c r="C203">
        <v>3</v>
      </c>
      <c r="D203">
        <v>5.8400000000000001E-2</v>
      </c>
      <c r="E203">
        <v>5.8400000000000001E-2</v>
      </c>
      <c r="F203">
        <v>1</v>
      </c>
      <c r="G203">
        <v>30</v>
      </c>
      <c r="H203">
        <v>11.5669792991231</v>
      </c>
      <c r="I203">
        <f t="shared" si="15"/>
        <v>5.9419414207824142</v>
      </c>
      <c r="J203">
        <v>2.9690359065349399</v>
      </c>
      <c r="K203">
        <v>1.5251896780145238</v>
      </c>
      <c r="L203">
        <v>29.011423677393001</v>
      </c>
      <c r="M203">
        <v>14.903128601400514</v>
      </c>
      <c r="N203">
        <v>1.14813069129136</v>
      </c>
      <c r="O203">
        <v>0.58979316333460274</v>
      </c>
      <c r="P203">
        <v>148.527020691768</v>
      </c>
      <c r="Q203">
        <v>76.298127067689038</v>
      </c>
      <c r="R203">
        <v>5.4877964110966904</v>
      </c>
      <c r="S203">
        <v>2.8190734988510395</v>
      </c>
      <c r="T203">
        <v>5.3831712275376304</v>
      </c>
      <c r="U203">
        <v>2.7653276853789199</v>
      </c>
      <c r="W203">
        <v>9</v>
      </c>
      <c r="X203">
        <v>3</v>
      </c>
      <c r="Y203">
        <v>5.8400000000000001E-2</v>
      </c>
      <c r="Z203">
        <v>5.8400000000000001E-2</v>
      </c>
      <c r="AA203">
        <v>1</v>
      </c>
      <c r="AB203" s="7">
        <v>1000</v>
      </c>
      <c r="AC203" s="7">
        <f t="shared" si="16"/>
        <v>1000</v>
      </c>
      <c r="AD203">
        <v>20.940085006325599</v>
      </c>
      <c r="AE203">
        <f t="shared" si="17"/>
        <v>358.56309942338356</v>
      </c>
      <c r="AF203" s="5">
        <v>74.645060491047403</v>
      </c>
      <c r="AG203" s="5">
        <f t="shared" si="18"/>
        <v>1278.1688440247842</v>
      </c>
    </row>
    <row r="204" spans="1:44" x14ac:dyDescent="0.25">
      <c r="A204" t="s">
        <v>9</v>
      </c>
      <c r="B204">
        <v>9</v>
      </c>
      <c r="C204">
        <v>4</v>
      </c>
      <c r="D204">
        <v>8.14E-2</v>
      </c>
      <c r="E204">
        <v>8.14E-2</v>
      </c>
      <c r="F204">
        <v>1</v>
      </c>
      <c r="G204">
        <v>30</v>
      </c>
      <c r="H204">
        <v>21.338323869779199</v>
      </c>
      <c r="I204">
        <f t="shared" si="15"/>
        <v>7.8642471264542504</v>
      </c>
      <c r="J204">
        <v>8.68486865527567</v>
      </c>
      <c r="K204">
        <v>3.2008115437133919</v>
      </c>
      <c r="L204">
        <v>50.783565577331402</v>
      </c>
      <c r="M204">
        <v>18.7163018098273</v>
      </c>
      <c r="N204">
        <v>2.2023736347392102</v>
      </c>
      <c r="O204">
        <v>0.81168561476875078</v>
      </c>
      <c r="P204">
        <v>269.61184884721501</v>
      </c>
      <c r="Q204">
        <v>99.365546258187351</v>
      </c>
      <c r="R204">
        <v>14.179660940212001</v>
      </c>
      <c r="S204">
        <v>5.2259192654343991</v>
      </c>
      <c r="T204">
        <v>8.1858383818365805</v>
      </c>
      <c r="U204">
        <v>3.0168937525196244</v>
      </c>
      <c r="W204">
        <v>9</v>
      </c>
      <c r="X204">
        <v>4</v>
      </c>
      <c r="Y204">
        <v>8.14E-2</v>
      </c>
      <c r="Z204">
        <v>8.14E-2</v>
      </c>
      <c r="AA204">
        <v>1</v>
      </c>
      <c r="AB204" s="7">
        <v>1000</v>
      </c>
      <c r="AC204" s="7">
        <f t="shared" si="16"/>
        <v>1000</v>
      </c>
      <c r="AD204">
        <v>67.784966910399802</v>
      </c>
      <c r="AE204">
        <f t="shared" si="17"/>
        <v>832.73915123341283</v>
      </c>
      <c r="AF204" s="5">
        <v>263.27492011892701</v>
      </c>
      <c r="AG204" s="5">
        <f t="shared" si="18"/>
        <v>3234.3356279966465</v>
      </c>
    </row>
    <row r="205" spans="1:44" x14ac:dyDescent="0.25">
      <c r="A205" t="s">
        <v>9</v>
      </c>
      <c r="B205">
        <v>9</v>
      </c>
      <c r="C205">
        <v>5</v>
      </c>
      <c r="D205">
        <v>0.21629999999999999</v>
      </c>
      <c r="E205">
        <v>0.21629999999999999</v>
      </c>
      <c r="F205">
        <v>2</v>
      </c>
      <c r="G205">
        <v>60</v>
      </c>
      <c r="H205">
        <v>27.484433154827599</v>
      </c>
      <c r="I205">
        <f t="shared" si="15"/>
        <v>7.6239759097996114</v>
      </c>
      <c r="J205">
        <v>5.7355199075009597</v>
      </c>
      <c r="K205">
        <v>1.590990265603595</v>
      </c>
      <c r="L205">
        <v>66.639662989273404</v>
      </c>
      <c r="M205">
        <v>18.485343408952403</v>
      </c>
      <c r="N205">
        <v>2.1773772667996698</v>
      </c>
      <c r="O205">
        <v>0.60398814613028295</v>
      </c>
      <c r="P205">
        <v>272.126198226376</v>
      </c>
      <c r="Q205">
        <v>75.485769272226364</v>
      </c>
      <c r="R205">
        <v>13.9794313717073</v>
      </c>
      <c r="S205">
        <v>3.877789562193426</v>
      </c>
      <c r="T205">
        <v>8.9062133691778094</v>
      </c>
      <c r="U205">
        <v>2.4705168846540388</v>
      </c>
      <c r="W205">
        <v>9</v>
      </c>
      <c r="X205">
        <v>5</v>
      </c>
      <c r="Y205">
        <v>0.21629999999999999</v>
      </c>
      <c r="Z205">
        <v>0.21629999999999999</v>
      </c>
      <c r="AA205">
        <v>2</v>
      </c>
      <c r="AB205" s="7">
        <v>500</v>
      </c>
      <c r="AC205" s="7">
        <f t="shared" si="16"/>
        <v>1000</v>
      </c>
      <c r="AD205">
        <v>173.284022576122</v>
      </c>
      <c r="AE205">
        <f t="shared" si="17"/>
        <v>801.12816724975494</v>
      </c>
      <c r="AF205" s="5">
        <v>728.64260484645604</v>
      </c>
      <c r="AG205" s="5">
        <f t="shared" si="18"/>
        <v>3368.6666890728434</v>
      </c>
    </row>
    <row r="206" spans="1:44" x14ac:dyDescent="0.25">
      <c r="A206" t="s">
        <v>9</v>
      </c>
      <c r="B206">
        <v>9</v>
      </c>
      <c r="C206">
        <v>6</v>
      </c>
      <c r="D206">
        <v>0.14949999999999999</v>
      </c>
      <c r="E206">
        <v>0.14949999999999999</v>
      </c>
      <c r="F206">
        <v>1</v>
      </c>
      <c r="G206">
        <v>30</v>
      </c>
      <c r="H206">
        <v>39.470722399765897</v>
      </c>
      <c r="I206">
        <f t="shared" si="15"/>
        <v>7.9205463009563672</v>
      </c>
      <c r="J206">
        <v>6.74254068231388</v>
      </c>
      <c r="K206">
        <v>1.3530181971198421</v>
      </c>
      <c r="L206">
        <v>105.602588306006</v>
      </c>
      <c r="M206">
        <v>21.19115484401458</v>
      </c>
      <c r="N206">
        <v>3.01595155995085</v>
      </c>
      <c r="O206">
        <v>0.6052076708931472</v>
      </c>
      <c r="P206">
        <v>355.595910752328</v>
      </c>
      <c r="Q206">
        <v>71.357038946955456</v>
      </c>
      <c r="R206">
        <v>18.0681429612366</v>
      </c>
      <c r="S206">
        <v>3.6257143066026623</v>
      </c>
      <c r="T206">
        <v>13.4457023093112</v>
      </c>
      <c r="U206">
        <v>2.6981342426711437</v>
      </c>
      <c r="W206">
        <v>9</v>
      </c>
      <c r="X206">
        <v>6</v>
      </c>
      <c r="Y206">
        <v>0.14949999999999999</v>
      </c>
      <c r="Z206">
        <v>0.14949999999999999</v>
      </c>
      <c r="AA206">
        <v>1</v>
      </c>
      <c r="AB206" s="7">
        <v>1000</v>
      </c>
      <c r="AC206" s="7">
        <f t="shared" si="16"/>
        <v>1000</v>
      </c>
      <c r="AD206">
        <v>148.859511892439</v>
      </c>
      <c r="AE206">
        <f t="shared" si="17"/>
        <v>995.71579861163218</v>
      </c>
      <c r="AF206" s="5">
        <v>412.198100792687</v>
      </c>
      <c r="AG206" s="5">
        <f t="shared" si="18"/>
        <v>2757.1779317236592</v>
      </c>
    </row>
    <row r="207" spans="1:44" x14ac:dyDescent="0.25">
      <c r="A207" t="s">
        <v>9</v>
      </c>
      <c r="B207">
        <v>9</v>
      </c>
      <c r="C207">
        <v>7</v>
      </c>
      <c r="D207">
        <v>9.2399999999999996E-2</v>
      </c>
      <c r="E207">
        <v>9.2399999999999996E-2</v>
      </c>
      <c r="F207">
        <v>1</v>
      </c>
      <c r="G207">
        <v>30</v>
      </c>
      <c r="H207">
        <v>21.148868356822</v>
      </c>
      <c r="I207">
        <f t="shared" si="15"/>
        <v>6.8665157002668833</v>
      </c>
      <c r="J207">
        <v>5.8081618318330204</v>
      </c>
      <c r="K207">
        <v>1.8857668285172147</v>
      </c>
      <c r="L207">
        <v>60.061048740728701</v>
      </c>
      <c r="M207">
        <v>19.500340500236593</v>
      </c>
      <c r="N207">
        <v>1.5783847920929699</v>
      </c>
      <c r="O207">
        <v>0.51246259483537993</v>
      </c>
      <c r="P207">
        <v>206.30359731331899</v>
      </c>
      <c r="Q207">
        <v>66.981687439389276</v>
      </c>
      <c r="R207">
        <v>13.126031767870201</v>
      </c>
      <c r="S207">
        <v>4.2616986259318841</v>
      </c>
      <c r="T207">
        <v>7.48080113249513</v>
      </c>
      <c r="U207">
        <v>2.4288315365243927</v>
      </c>
      <c r="W207">
        <v>9</v>
      </c>
      <c r="X207">
        <v>7</v>
      </c>
      <c r="Y207">
        <v>9.2399999999999996E-2</v>
      </c>
      <c r="Z207">
        <v>9.2399999999999996E-2</v>
      </c>
      <c r="AA207">
        <v>1</v>
      </c>
      <c r="AB207" s="7">
        <v>1000</v>
      </c>
      <c r="AC207" s="7">
        <f t="shared" si="16"/>
        <v>1000</v>
      </c>
      <c r="AD207">
        <v>43.350165955640499</v>
      </c>
      <c r="AE207">
        <f t="shared" si="17"/>
        <v>469.15764021255956</v>
      </c>
      <c r="AF207" s="5">
        <v>161.956567137392</v>
      </c>
      <c r="AG207" s="5">
        <f t="shared" si="18"/>
        <v>1752.7767006211257</v>
      </c>
    </row>
    <row r="208" spans="1:44" x14ac:dyDescent="0.25">
      <c r="A208" t="s">
        <v>9</v>
      </c>
      <c r="B208">
        <v>9</v>
      </c>
      <c r="C208">
        <v>8</v>
      </c>
      <c r="D208">
        <v>6.3299999999999995E-2</v>
      </c>
      <c r="E208">
        <v>6.3299999999999995E-2</v>
      </c>
      <c r="F208">
        <v>1</v>
      </c>
      <c r="G208">
        <v>30</v>
      </c>
      <c r="H208">
        <v>21.4336887985814</v>
      </c>
      <c r="I208">
        <f t="shared" si="15"/>
        <v>10.15814635003858</v>
      </c>
      <c r="J208">
        <v>5.5226920389096499</v>
      </c>
      <c r="K208">
        <v>2.6173895919003081</v>
      </c>
      <c r="L208">
        <v>38.554264976266502</v>
      </c>
      <c r="M208">
        <v>18.272163495860905</v>
      </c>
      <c r="N208">
        <v>1.58650800689988</v>
      </c>
      <c r="O208">
        <v>0.75189952933643611</v>
      </c>
      <c r="P208">
        <v>231.78066317056101</v>
      </c>
      <c r="Q208">
        <v>109.84865553107157</v>
      </c>
      <c r="R208">
        <v>10.5820951859539</v>
      </c>
      <c r="S208">
        <v>5.0152109886037444</v>
      </c>
      <c r="T208">
        <v>6.8925808762579397</v>
      </c>
      <c r="U208">
        <v>3.266626007705185</v>
      </c>
      <c r="W208">
        <v>9</v>
      </c>
      <c r="X208">
        <v>8</v>
      </c>
      <c r="Y208">
        <v>6.3299999999999995E-2</v>
      </c>
      <c r="Z208">
        <v>6.3299999999999995E-2</v>
      </c>
      <c r="AA208">
        <v>1</v>
      </c>
      <c r="AB208" s="7">
        <v>1000</v>
      </c>
      <c r="AC208" s="7">
        <f t="shared" si="16"/>
        <v>1000</v>
      </c>
      <c r="AD208">
        <v>25.765494600040899</v>
      </c>
      <c r="AE208">
        <f t="shared" si="17"/>
        <v>407.03782938453242</v>
      </c>
      <c r="AF208" s="5">
        <v>83.147023761919996</v>
      </c>
      <c r="AG208" s="5">
        <f t="shared" si="18"/>
        <v>1313.5390799671407</v>
      </c>
    </row>
    <row r="209" spans="1:33" x14ac:dyDescent="0.25">
      <c r="A209" t="s">
        <v>9</v>
      </c>
      <c r="B209">
        <v>9</v>
      </c>
      <c r="C209">
        <v>9</v>
      </c>
      <c r="D209">
        <v>3.7100000000000001E-2</v>
      </c>
      <c r="E209">
        <v>3.7100000000000001E-2</v>
      </c>
      <c r="F209">
        <v>1</v>
      </c>
      <c r="G209">
        <v>30</v>
      </c>
      <c r="H209">
        <v>7.8295099107248998</v>
      </c>
      <c r="I209">
        <f t="shared" si="15"/>
        <v>6.3311400895349594</v>
      </c>
      <c r="J209">
        <v>3.1049636961464899</v>
      </c>
      <c r="K209">
        <v>2.5107523149432533</v>
      </c>
      <c r="L209">
        <v>21.837619398917401</v>
      </c>
      <c r="M209">
        <v>17.658452344138059</v>
      </c>
      <c r="N209">
        <v>0.98818051452672695</v>
      </c>
      <c r="O209">
        <v>0.79906780150409185</v>
      </c>
      <c r="P209">
        <v>98.354634542202604</v>
      </c>
      <c r="Q209">
        <v>79.532049495042543</v>
      </c>
      <c r="R209">
        <v>6.3875099116938303</v>
      </c>
      <c r="S209">
        <v>5.1651023544694041</v>
      </c>
      <c r="T209">
        <v>4.1117972680623804</v>
      </c>
      <c r="U209">
        <v>3.3249034512633804</v>
      </c>
      <c r="W209">
        <v>9</v>
      </c>
      <c r="X209">
        <v>9</v>
      </c>
      <c r="Y209">
        <v>3.7100000000000001E-2</v>
      </c>
      <c r="Z209">
        <v>3.7100000000000001E-2</v>
      </c>
      <c r="AA209">
        <v>1</v>
      </c>
      <c r="AB209" s="7">
        <v>1000</v>
      </c>
      <c r="AC209" s="7">
        <f t="shared" si="16"/>
        <v>1000</v>
      </c>
      <c r="AD209">
        <v>20.442760938720099</v>
      </c>
      <c r="AE209">
        <f t="shared" si="17"/>
        <v>551.01781505984093</v>
      </c>
      <c r="AF209" s="5">
        <v>66.087863387707202</v>
      </c>
      <c r="AG209" s="5">
        <f t="shared" si="18"/>
        <v>1781.3440266228356</v>
      </c>
    </row>
    <row r="210" spans="1:33" x14ac:dyDescent="0.25">
      <c r="A210" t="s">
        <v>9</v>
      </c>
      <c r="B210">
        <v>9</v>
      </c>
      <c r="C210">
        <v>10</v>
      </c>
      <c r="D210">
        <v>9.8900000000000002E-2</v>
      </c>
      <c r="E210">
        <v>9.8900000000000002E-2</v>
      </c>
      <c r="F210">
        <v>1</v>
      </c>
      <c r="G210">
        <v>30</v>
      </c>
      <c r="H210">
        <v>29.017502024875402</v>
      </c>
      <c r="I210">
        <f t="shared" si="15"/>
        <v>8.8020734150279267</v>
      </c>
      <c r="J210">
        <v>6.4088586116767496</v>
      </c>
      <c r="K210">
        <v>1.9440420460091252</v>
      </c>
      <c r="L210">
        <v>70.647022099617999</v>
      </c>
      <c r="M210">
        <v>21.429834812826488</v>
      </c>
      <c r="N210">
        <v>2.7269734624219701</v>
      </c>
      <c r="O210">
        <v>0.8271911412806785</v>
      </c>
      <c r="P210">
        <v>328.86736491075601</v>
      </c>
      <c r="Q210">
        <v>99.757542440067539</v>
      </c>
      <c r="R210">
        <v>17.983677943539298</v>
      </c>
      <c r="S210">
        <v>5.4551095885356817</v>
      </c>
      <c r="T210">
        <v>11.135768813110699</v>
      </c>
      <c r="U210">
        <v>3.3778874053925274</v>
      </c>
      <c r="W210">
        <v>9</v>
      </c>
      <c r="X210">
        <v>10</v>
      </c>
      <c r="Y210">
        <v>9.8900000000000002E-2</v>
      </c>
      <c r="Z210">
        <v>9.8900000000000002E-2</v>
      </c>
      <c r="AA210">
        <v>1</v>
      </c>
      <c r="AB210" s="7">
        <v>1000</v>
      </c>
      <c r="AC210" s="7">
        <f t="shared" si="16"/>
        <v>1000</v>
      </c>
      <c r="AD210">
        <v>72.369099024841304</v>
      </c>
      <c r="AE210">
        <f t="shared" si="17"/>
        <v>731.74013169708087</v>
      </c>
      <c r="AF210" s="5">
        <v>276.41697820704002</v>
      </c>
      <c r="AG210" s="5">
        <f t="shared" si="18"/>
        <v>2794.9138342471183</v>
      </c>
    </row>
    <row r="211" spans="1:33" x14ac:dyDescent="0.25">
      <c r="A211" t="s">
        <v>9</v>
      </c>
      <c r="B211">
        <v>12</v>
      </c>
      <c r="C211">
        <v>1</v>
      </c>
      <c r="D211">
        <v>4.0800000000000003E-2</v>
      </c>
      <c r="E211">
        <v>4.0800000000000003E-2</v>
      </c>
      <c r="F211">
        <v>1</v>
      </c>
      <c r="G211">
        <v>30</v>
      </c>
      <c r="H211">
        <v>13.883688312622001</v>
      </c>
      <c r="I211">
        <f t="shared" si="15"/>
        <v>10.208594347516176</v>
      </c>
      <c r="J211">
        <v>6.06186201938484</v>
      </c>
      <c r="K211">
        <v>4.4572514848417937</v>
      </c>
      <c r="L211">
        <v>27.090750063018099</v>
      </c>
      <c r="M211">
        <v>19.919669163983894</v>
      </c>
      <c r="N211">
        <v>1.05865551722672</v>
      </c>
      <c r="O211">
        <v>0.77842317443141174</v>
      </c>
      <c r="P211">
        <v>119.480259938537</v>
      </c>
      <c r="Q211">
        <v>87.853132307747785</v>
      </c>
      <c r="R211">
        <v>8.2829712742194399</v>
      </c>
      <c r="S211">
        <v>6.0904200545731175</v>
      </c>
      <c r="T211">
        <v>4.3828458668224402</v>
      </c>
      <c r="U211">
        <v>3.222680784428265</v>
      </c>
      <c r="W211">
        <v>12</v>
      </c>
      <c r="X211">
        <v>1</v>
      </c>
      <c r="Y211">
        <v>4.0800000000000003E-2</v>
      </c>
      <c r="Z211">
        <v>4.0800000000000003E-2</v>
      </c>
      <c r="AA211">
        <v>1</v>
      </c>
      <c r="AB211" s="7">
        <v>1000</v>
      </c>
      <c r="AC211" s="7">
        <f t="shared" si="16"/>
        <v>1000</v>
      </c>
      <c r="AD211">
        <v>26.0045862451788</v>
      </c>
      <c r="AE211">
        <f t="shared" si="17"/>
        <v>637.36730993085291</v>
      </c>
      <c r="AF211" s="5">
        <v>71.332299124984701</v>
      </c>
      <c r="AG211" s="5">
        <f t="shared" si="18"/>
        <v>1748.3406648280563</v>
      </c>
    </row>
    <row r="212" spans="1:33" x14ac:dyDescent="0.25">
      <c r="A212" t="s">
        <v>9</v>
      </c>
      <c r="B212">
        <v>12</v>
      </c>
      <c r="C212">
        <v>2</v>
      </c>
      <c r="D212">
        <v>0.1123</v>
      </c>
      <c r="E212">
        <v>0.1123</v>
      </c>
      <c r="F212">
        <v>1</v>
      </c>
      <c r="G212">
        <v>30</v>
      </c>
      <c r="H212">
        <v>32.093754264495203</v>
      </c>
      <c r="I212">
        <f t="shared" si="15"/>
        <v>8.5735763841037951</v>
      </c>
      <c r="J212">
        <v>11.3752606196455</v>
      </c>
      <c r="K212">
        <v>3.038805152176002</v>
      </c>
      <c r="L212">
        <v>82.602028466886495</v>
      </c>
      <c r="M212">
        <v>22.066436812169144</v>
      </c>
      <c r="N212">
        <v>3.0299442829782999</v>
      </c>
      <c r="O212">
        <v>0.80942411833792516</v>
      </c>
      <c r="P212">
        <v>371.37534414987999</v>
      </c>
      <c r="Q212">
        <v>99.209798081000883</v>
      </c>
      <c r="R212">
        <v>16.630962812381402</v>
      </c>
      <c r="S212">
        <v>4.4428217664420488</v>
      </c>
      <c r="T212">
        <v>11.759258004959801</v>
      </c>
      <c r="U212">
        <v>3.1413868223401069</v>
      </c>
      <c r="W212">
        <v>12</v>
      </c>
      <c r="X212">
        <v>2</v>
      </c>
      <c r="Y212">
        <v>0.1123</v>
      </c>
      <c r="Z212">
        <v>0.1123</v>
      </c>
      <c r="AA212">
        <v>1</v>
      </c>
      <c r="AB212" s="7">
        <v>1000</v>
      </c>
      <c r="AC212" s="7">
        <f t="shared" si="16"/>
        <v>1000</v>
      </c>
      <c r="AD212">
        <v>149.04449859780499</v>
      </c>
      <c r="AE212">
        <f t="shared" si="17"/>
        <v>1327.1994532306767</v>
      </c>
      <c r="AF212" s="5">
        <v>540.691360140955</v>
      </c>
      <c r="AG212" s="5">
        <f t="shared" si="18"/>
        <v>4814.7048988508905</v>
      </c>
    </row>
    <row r="213" spans="1:33" x14ac:dyDescent="0.25">
      <c r="A213" t="s">
        <v>9</v>
      </c>
      <c r="B213">
        <v>12</v>
      </c>
      <c r="C213">
        <v>3</v>
      </c>
      <c r="D213">
        <v>0.06</v>
      </c>
      <c r="E213">
        <v>0.06</v>
      </c>
      <c r="F213">
        <v>1</v>
      </c>
      <c r="G213">
        <v>30</v>
      </c>
      <c r="H213">
        <v>20.5931361124468</v>
      </c>
      <c r="I213">
        <f t="shared" si="15"/>
        <v>10.296568056223398</v>
      </c>
      <c r="J213">
        <v>11.469928786329101</v>
      </c>
      <c r="K213">
        <v>5.7349643931645513</v>
      </c>
      <c r="L213">
        <v>40.413454365967702</v>
      </c>
      <c r="M213">
        <v>20.206727182983855</v>
      </c>
      <c r="N213">
        <v>1.5828679891659401</v>
      </c>
      <c r="O213">
        <v>0.79143399458297004</v>
      </c>
      <c r="P213">
        <v>216.61341138570799</v>
      </c>
      <c r="Q213">
        <v>108.30670569285401</v>
      </c>
      <c r="R213">
        <v>7.3982023594964499</v>
      </c>
      <c r="S213">
        <v>3.6991011797482254</v>
      </c>
      <c r="T213">
        <v>6.7789225709984402</v>
      </c>
      <c r="U213">
        <v>3.3894612854992197</v>
      </c>
      <c r="W213">
        <v>12</v>
      </c>
      <c r="X213">
        <v>3</v>
      </c>
      <c r="Y213">
        <v>0.06</v>
      </c>
      <c r="Z213">
        <v>0.06</v>
      </c>
      <c r="AA213">
        <v>1</v>
      </c>
      <c r="AB213" s="7">
        <v>1000</v>
      </c>
      <c r="AC213" s="7">
        <f t="shared" si="16"/>
        <v>1000</v>
      </c>
      <c r="AD213">
        <v>52.340446025718002</v>
      </c>
      <c r="AE213">
        <f t="shared" si="17"/>
        <v>872.34076709530007</v>
      </c>
      <c r="AF213" s="5">
        <v>134.63379516298701</v>
      </c>
      <c r="AG213" s="5">
        <f t="shared" si="18"/>
        <v>2243.8965860497838</v>
      </c>
    </row>
    <row r="214" spans="1:33" x14ac:dyDescent="0.25">
      <c r="A214" t="s">
        <v>9</v>
      </c>
      <c r="B214">
        <v>12</v>
      </c>
      <c r="C214">
        <v>4</v>
      </c>
      <c r="D214">
        <v>2.9100000000000001E-2</v>
      </c>
      <c r="E214">
        <v>2.9100000000000001E-2</v>
      </c>
      <c r="F214">
        <v>1</v>
      </c>
      <c r="G214">
        <v>30</v>
      </c>
      <c r="H214">
        <v>8.6424208149058295</v>
      </c>
      <c r="I214">
        <f t="shared" si="15"/>
        <v>8.9097121803152888</v>
      </c>
      <c r="J214">
        <v>0.61778278595785496</v>
      </c>
      <c r="K214">
        <v>0.63688947005964425</v>
      </c>
      <c r="L214">
        <v>15.976360147778999</v>
      </c>
      <c r="M214">
        <v>16.470474379153607</v>
      </c>
      <c r="N214">
        <v>0.67185755931510605</v>
      </c>
      <c r="O214">
        <v>0.69263665908773819</v>
      </c>
      <c r="P214">
        <v>98.688689896781398</v>
      </c>
      <c r="Q214">
        <v>101.74091741936226</v>
      </c>
      <c r="R214">
        <v>3.1113866055867399</v>
      </c>
      <c r="S214">
        <v>3.207615057305917</v>
      </c>
      <c r="T214">
        <v>3.2644521505979398</v>
      </c>
      <c r="U214">
        <v>3.3654145882452986</v>
      </c>
      <c r="W214">
        <v>12</v>
      </c>
      <c r="X214">
        <v>4</v>
      </c>
      <c r="Y214">
        <v>2.9100000000000001E-2</v>
      </c>
      <c r="Z214">
        <v>2.9100000000000001E-2</v>
      </c>
      <c r="AA214">
        <v>1</v>
      </c>
      <c r="AB214" s="7">
        <v>1000</v>
      </c>
      <c r="AC214" s="7">
        <f t="shared" si="16"/>
        <v>1000</v>
      </c>
      <c r="AD214">
        <v>3.4587717200214101</v>
      </c>
      <c r="AE214">
        <f t="shared" si="17"/>
        <v>118.85813470863953</v>
      </c>
      <c r="AF214" s="5">
        <v>19.236023551500899</v>
      </c>
      <c r="AG214" s="5">
        <f t="shared" si="18"/>
        <v>661.03173716497929</v>
      </c>
    </row>
    <row r="215" spans="1:33" x14ac:dyDescent="0.25">
      <c r="A215" t="s">
        <v>9</v>
      </c>
      <c r="B215">
        <v>12</v>
      </c>
      <c r="C215">
        <v>5</v>
      </c>
      <c r="D215">
        <v>0.1113</v>
      </c>
      <c r="E215">
        <v>0.1113</v>
      </c>
      <c r="F215">
        <v>1</v>
      </c>
      <c r="G215">
        <v>30</v>
      </c>
      <c r="H215">
        <v>25.362655816808299</v>
      </c>
      <c r="I215">
        <f t="shared" si="15"/>
        <v>6.8362953684119407</v>
      </c>
      <c r="J215">
        <v>14.792244439988499</v>
      </c>
      <c r="K215">
        <v>3.9871278813985174</v>
      </c>
      <c r="L215">
        <v>66.594302798200204</v>
      </c>
      <c r="M215">
        <v>17.949946845876067</v>
      </c>
      <c r="N215">
        <v>1.2210465289957799</v>
      </c>
      <c r="O215">
        <v>0.32912305363767658</v>
      </c>
      <c r="P215">
        <v>165.495603100484</v>
      </c>
      <c r="Q215">
        <v>44.60797927236765</v>
      </c>
      <c r="R215">
        <v>10.592948106671001</v>
      </c>
      <c r="S215">
        <v>2.8552420772698115</v>
      </c>
      <c r="T215">
        <v>8.0639646365671602</v>
      </c>
      <c r="U215">
        <v>2.173575373737779</v>
      </c>
      <c r="W215">
        <v>12</v>
      </c>
      <c r="X215">
        <v>5</v>
      </c>
      <c r="Y215">
        <v>0.1113</v>
      </c>
      <c r="Z215">
        <v>0.1113</v>
      </c>
      <c r="AA215">
        <v>1</v>
      </c>
      <c r="AB215" s="7">
        <v>1000</v>
      </c>
      <c r="AC215" s="7">
        <f t="shared" si="16"/>
        <v>1000</v>
      </c>
      <c r="AD215">
        <v>95.762448454321998</v>
      </c>
      <c r="AE215">
        <f t="shared" si="17"/>
        <v>860.39935718168908</v>
      </c>
      <c r="AF215" s="5">
        <v>244.36845700704299</v>
      </c>
      <c r="AG215" s="5">
        <f t="shared" si="18"/>
        <v>2195.5836209078439</v>
      </c>
    </row>
    <row r="216" spans="1:33" x14ac:dyDescent="0.25">
      <c r="A216" t="s">
        <v>9</v>
      </c>
      <c r="B216">
        <v>12</v>
      </c>
      <c r="C216">
        <v>6</v>
      </c>
      <c r="D216">
        <v>5.3699999999999998E-2</v>
      </c>
      <c r="E216">
        <v>5.3699999999999998E-2</v>
      </c>
      <c r="F216">
        <v>1</v>
      </c>
      <c r="G216">
        <v>30</v>
      </c>
      <c r="H216">
        <v>13.9762981070186</v>
      </c>
      <c r="I216">
        <f t="shared" si="15"/>
        <v>7.807987769284134</v>
      </c>
      <c r="J216">
        <v>7.3098075718827102</v>
      </c>
      <c r="K216">
        <v>4.0836913809400617</v>
      </c>
      <c r="L216">
        <v>33.993820531052798</v>
      </c>
      <c r="M216">
        <v>18.990961190532289</v>
      </c>
      <c r="N216">
        <v>1.63611122148364</v>
      </c>
      <c r="O216">
        <v>0.91402861535398894</v>
      </c>
      <c r="P216">
        <v>180.06867193838099</v>
      </c>
      <c r="Q216">
        <v>100.59702342926312</v>
      </c>
      <c r="R216">
        <v>10.9922206583656</v>
      </c>
      <c r="S216">
        <v>6.140905395734972</v>
      </c>
      <c r="T216">
        <v>7.0926196137903004</v>
      </c>
      <c r="U216">
        <v>3.9623573261398328</v>
      </c>
      <c r="W216">
        <v>12</v>
      </c>
      <c r="X216">
        <v>6</v>
      </c>
      <c r="Y216">
        <v>5.3699999999999998E-2</v>
      </c>
      <c r="Z216">
        <v>5.3699999999999998E-2</v>
      </c>
      <c r="AA216">
        <v>1</v>
      </c>
      <c r="AB216" s="7">
        <v>1000</v>
      </c>
      <c r="AC216" s="7">
        <f t="shared" si="16"/>
        <v>1000</v>
      </c>
      <c r="AD216">
        <v>31.798783992782202</v>
      </c>
      <c r="AE216">
        <f t="shared" si="17"/>
        <v>592.15612649501304</v>
      </c>
      <c r="AF216" s="5">
        <v>89.181437896637107</v>
      </c>
      <c r="AG216" s="5">
        <f t="shared" si="18"/>
        <v>1660.7344114830003</v>
      </c>
    </row>
    <row r="217" spans="1:33" x14ac:dyDescent="0.25">
      <c r="A217" t="s">
        <v>9</v>
      </c>
      <c r="B217">
        <v>12</v>
      </c>
      <c r="C217">
        <v>7</v>
      </c>
      <c r="D217">
        <v>5.2400000000000002E-2</v>
      </c>
      <c r="E217">
        <v>5.2400000000000002E-2</v>
      </c>
      <c r="F217">
        <v>1</v>
      </c>
      <c r="G217">
        <v>30</v>
      </c>
      <c r="H217">
        <v>17.805842494883201</v>
      </c>
      <c r="I217">
        <f t="shared" si="15"/>
        <v>10.194184634475114</v>
      </c>
      <c r="J217">
        <v>2.63364484001935</v>
      </c>
      <c r="K217">
        <v>1.5078119313087879</v>
      </c>
      <c r="L217">
        <v>33.174427217753802</v>
      </c>
      <c r="M217">
        <v>18.992992681920114</v>
      </c>
      <c r="N217">
        <v>1.2629613413437599</v>
      </c>
      <c r="O217">
        <v>0.72306947023497703</v>
      </c>
      <c r="P217">
        <v>147.328268514716</v>
      </c>
      <c r="Q217">
        <v>84.34824533285267</v>
      </c>
      <c r="R217">
        <v>8.7051010954211296</v>
      </c>
      <c r="S217">
        <v>4.9838365050120972</v>
      </c>
      <c r="T217">
        <v>5.5217767824264499</v>
      </c>
      <c r="U217">
        <v>3.1613225853586537</v>
      </c>
      <c r="W217">
        <v>12</v>
      </c>
      <c r="X217">
        <v>7</v>
      </c>
      <c r="Y217">
        <v>5.2400000000000002E-2</v>
      </c>
      <c r="Z217">
        <v>5.2400000000000002E-2</v>
      </c>
      <c r="AA217">
        <v>1</v>
      </c>
      <c r="AB217" s="7">
        <v>1000</v>
      </c>
      <c r="AC217" s="7">
        <f t="shared" si="16"/>
        <v>1000</v>
      </c>
      <c r="AD217">
        <v>13.5469076975071</v>
      </c>
      <c r="AE217">
        <f t="shared" si="17"/>
        <v>258.52877285318891</v>
      </c>
      <c r="AF217" s="5">
        <v>45.050203762510698</v>
      </c>
      <c r="AG217" s="5">
        <f t="shared" si="18"/>
        <v>859.73671302501327</v>
      </c>
    </row>
    <row r="218" spans="1:33" x14ac:dyDescent="0.25">
      <c r="A218" t="s">
        <v>9</v>
      </c>
      <c r="B218">
        <v>12</v>
      </c>
      <c r="C218">
        <v>8</v>
      </c>
      <c r="D218">
        <v>3.78E-2</v>
      </c>
      <c r="E218">
        <v>3.78E-2</v>
      </c>
      <c r="F218">
        <v>1</v>
      </c>
      <c r="G218">
        <v>30</v>
      </c>
      <c r="H218">
        <v>12.5634949042889</v>
      </c>
      <c r="I218">
        <f t="shared" si="15"/>
        <v>9.9710277018165883</v>
      </c>
      <c r="J218">
        <v>5.5637813584611502</v>
      </c>
      <c r="K218">
        <v>4.4156994908421821</v>
      </c>
      <c r="L218">
        <v>27.538074644705201</v>
      </c>
      <c r="M218">
        <v>21.85561479738508</v>
      </c>
      <c r="N218">
        <v>1.14555326425486</v>
      </c>
      <c r="O218">
        <v>0.90916925734512699</v>
      </c>
      <c r="P218">
        <v>148.021421665753</v>
      </c>
      <c r="Q218">
        <v>117.47731878234363</v>
      </c>
      <c r="R218">
        <v>6.7604711996867204</v>
      </c>
      <c r="S218">
        <v>5.365453333084699</v>
      </c>
      <c r="T218">
        <v>4.4973417528933597</v>
      </c>
      <c r="U218">
        <v>3.5693188515026666</v>
      </c>
      <c r="W218">
        <v>12</v>
      </c>
      <c r="X218">
        <v>8</v>
      </c>
      <c r="Y218">
        <v>3.78E-2</v>
      </c>
      <c r="Z218">
        <v>3.78E-2</v>
      </c>
      <c r="AA218">
        <v>1</v>
      </c>
      <c r="AB218" s="7">
        <v>1000</v>
      </c>
      <c r="AC218" s="7">
        <f t="shared" si="16"/>
        <v>1000</v>
      </c>
      <c r="AD218">
        <v>21.276019238901402</v>
      </c>
      <c r="AE218">
        <f t="shared" si="17"/>
        <v>562.8576518227884</v>
      </c>
      <c r="AF218" s="5">
        <v>69.192353048198996</v>
      </c>
      <c r="AG218" s="5">
        <f t="shared" si="18"/>
        <v>1830.4855303756349</v>
      </c>
    </row>
    <row r="219" spans="1:33" x14ac:dyDescent="0.25">
      <c r="A219" t="s">
        <v>9</v>
      </c>
      <c r="B219">
        <v>12</v>
      </c>
      <c r="C219">
        <v>9</v>
      </c>
      <c r="D219">
        <v>6.5299999999999997E-2</v>
      </c>
      <c r="E219">
        <v>6.5299999999999997E-2</v>
      </c>
      <c r="F219">
        <v>1</v>
      </c>
      <c r="G219">
        <v>30</v>
      </c>
      <c r="H219">
        <v>18.0247659506772</v>
      </c>
      <c r="I219">
        <f t="shared" si="15"/>
        <v>8.2809031932667079</v>
      </c>
      <c r="J219">
        <v>5.9414741591874201</v>
      </c>
      <c r="K219">
        <v>2.7296205938073905</v>
      </c>
      <c r="L219">
        <v>43.178880106585602</v>
      </c>
      <c r="M219">
        <v>19.837157782504875</v>
      </c>
      <c r="N219">
        <v>1.8594890127467201</v>
      </c>
      <c r="O219">
        <v>0.85428285424811023</v>
      </c>
      <c r="P219">
        <v>224.042864368914</v>
      </c>
      <c r="Q219">
        <v>102.92934044513662</v>
      </c>
      <c r="R219">
        <v>11.5882102872628</v>
      </c>
      <c r="S219">
        <v>5.3238332100747945</v>
      </c>
      <c r="T219">
        <v>7.5065816356627604</v>
      </c>
      <c r="U219">
        <v>3.4486592506873328</v>
      </c>
      <c r="W219">
        <v>12</v>
      </c>
      <c r="X219">
        <v>9</v>
      </c>
      <c r="Y219">
        <v>6.5299999999999997E-2</v>
      </c>
      <c r="Z219">
        <v>6.5299999999999997E-2</v>
      </c>
      <c r="AA219">
        <v>1</v>
      </c>
      <c r="AB219" s="7">
        <v>1000</v>
      </c>
      <c r="AC219" s="7">
        <f t="shared" si="16"/>
        <v>1000</v>
      </c>
      <c r="AD219">
        <v>28.268015182993299</v>
      </c>
      <c r="AE219">
        <f t="shared" si="17"/>
        <v>432.8945663551807</v>
      </c>
      <c r="AF219" s="5">
        <v>88.870079017962198</v>
      </c>
      <c r="AG219" s="5">
        <f t="shared" si="18"/>
        <v>1360.9506740882421</v>
      </c>
    </row>
    <row r="220" spans="1:33" x14ac:dyDescent="0.25">
      <c r="A220" t="s">
        <v>9</v>
      </c>
      <c r="B220">
        <v>12</v>
      </c>
      <c r="C220">
        <v>10</v>
      </c>
      <c r="D220">
        <v>7.4399999999999994E-2</v>
      </c>
      <c r="E220">
        <v>7.4399999999999994E-2</v>
      </c>
      <c r="F220">
        <v>1</v>
      </c>
      <c r="G220">
        <v>30</v>
      </c>
      <c r="H220">
        <v>27.991142688210498</v>
      </c>
      <c r="I220">
        <f t="shared" si="15"/>
        <v>11.286751083955847</v>
      </c>
      <c r="J220">
        <v>4.23646462809387</v>
      </c>
      <c r="K220">
        <v>1.7082518661668833</v>
      </c>
      <c r="L220">
        <v>50.092819139410203</v>
      </c>
      <c r="M220">
        <v>20.198717394923474</v>
      </c>
      <c r="N220">
        <v>1.20959518701462</v>
      </c>
      <c r="O220">
        <v>0.48773999476395968</v>
      </c>
      <c r="P220">
        <v>184.67107977718101</v>
      </c>
      <c r="Q220">
        <v>74.464145071443951</v>
      </c>
      <c r="R220">
        <v>8.8853547921423903</v>
      </c>
      <c r="S220">
        <v>3.5828043516703194</v>
      </c>
      <c r="T220">
        <v>6.3450738582240698</v>
      </c>
      <c r="U220">
        <v>2.5584975234774476</v>
      </c>
      <c r="W220">
        <v>12</v>
      </c>
      <c r="X220">
        <v>10</v>
      </c>
      <c r="Y220">
        <v>7.4399999999999994E-2</v>
      </c>
      <c r="Z220">
        <v>7.4399999999999994E-2</v>
      </c>
      <c r="AA220">
        <v>1</v>
      </c>
      <c r="AB220" s="7">
        <v>1000</v>
      </c>
      <c r="AC220" s="7">
        <f t="shared" si="16"/>
        <v>1000</v>
      </c>
      <c r="AD220">
        <v>20.9331069752497</v>
      </c>
      <c r="AE220">
        <f t="shared" si="17"/>
        <v>281.35896472109812</v>
      </c>
      <c r="AF220" s="5">
        <v>96.315501998180096</v>
      </c>
      <c r="AG220" s="5">
        <f t="shared" si="18"/>
        <v>1294.5631989002702</v>
      </c>
    </row>
    <row r="221" spans="1:33" x14ac:dyDescent="0.25">
      <c r="A221" t="s">
        <v>9</v>
      </c>
      <c r="B221">
        <v>15</v>
      </c>
      <c r="C221">
        <v>1</v>
      </c>
      <c r="D221">
        <v>0.15939999999999999</v>
      </c>
      <c r="E221">
        <v>0.15939999999999999</v>
      </c>
      <c r="F221">
        <v>1</v>
      </c>
      <c r="G221">
        <v>30</v>
      </c>
      <c r="H221">
        <v>35.220999224470503</v>
      </c>
      <c r="I221">
        <f t="shared" si="15"/>
        <v>6.6287953371023542</v>
      </c>
      <c r="J221">
        <v>6.9730611408046599</v>
      </c>
      <c r="K221">
        <v>1.3123703527235873</v>
      </c>
      <c r="L221">
        <v>101.181567239443</v>
      </c>
      <c r="M221">
        <v>19.042954938414617</v>
      </c>
      <c r="N221">
        <v>2.93037210163493</v>
      </c>
      <c r="O221">
        <v>0.55151294259126671</v>
      </c>
      <c r="P221">
        <v>418.36969095682502</v>
      </c>
      <c r="Q221">
        <v>78.739590518850378</v>
      </c>
      <c r="R221">
        <v>26.890000627854601</v>
      </c>
      <c r="S221">
        <v>5.0608533176639776</v>
      </c>
      <c r="T221">
        <v>14.3756720758334</v>
      </c>
      <c r="U221">
        <v>2.7055844559284949</v>
      </c>
      <c r="W221">
        <v>15</v>
      </c>
      <c r="X221">
        <v>1</v>
      </c>
      <c r="Y221">
        <v>0.15939999999999999</v>
      </c>
      <c r="Z221">
        <v>0.15939999999999999</v>
      </c>
      <c r="AA221">
        <v>1</v>
      </c>
      <c r="AB221" s="7">
        <v>1000</v>
      </c>
      <c r="AC221" s="7">
        <f t="shared" si="16"/>
        <v>1000</v>
      </c>
      <c r="AD221">
        <v>142.49438342250599</v>
      </c>
      <c r="AE221">
        <f t="shared" si="17"/>
        <v>893.94217956402758</v>
      </c>
      <c r="AF221" s="5">
        <v>450.80295586994799</v>
      </c>
      <c r="AG221" s="5">
        <f t="shared" si="18"/>
        <v>2828.1239389582688</v>
      </c>
    </row>
    <row r="222" spans="1:33" x14ac:dyDescent="0.25">
      <c r="A222" t="s">
        <v>9</v>
      </c>
      <c r="B222">
        <v>15</v>
      </c>
      <c r="C222">
        <v>2</v>
      </c>
      <c r="D222">
        <v>7.1400000000000005E-2</v>
      </c>
      <c r="E222">
        <v>7.1400000000000005E-2</v>
      </c>
      <c r="F222">
        <v>1</v>
      </c>
      <c r="G222">
        <v>30</v>
      </c>
      <c r="H222">
        <v>23.278156831680501</v>
      </c>
      <c r="I222">
        <f t="shared" si="15"/>
        <v>9.7807381645716376</v>
      </c>
      <c r="J222">
        <v>5.8826481691765302</v>
      </c>
      <c r="K222">
        <v>2.4717009114187096</v>
      </c>
      <c r="L222">
        <v>50.191732819373399</v>
      </c>
      <c r="M222">
        <v>21.08896336948462</v>
      </c>
      <c r="N222">
        <v>1.7994744288463</v>
      </c>
      <c r="O222">
        <v>0.75608169279256299</v>
      </c>
      <c r="P222">
        <v>233.228773036917</v>
      </c>
      <c r="Q222">
        <v>97.995282788620571</v>
      </c>
      <c r="R222">
        <v>12.1909527104195</v>
      </c>
      <c r="S222">
        <v>5.1222490379913861</v>
      </c>
      <c r="T222">
        <v>7.7586433013660301</v>
      </c>
      <c r="U222">
        <v>3.2599341602378273</v>
      </c>
      <c r="W222">
        <v>15</v>
      </c>
      <c r="X222">
        <v>2</v>
      </c>
      <c r="Y222">
        <v>7.1400000000000005E-2</v>
      </c>
      <c r="Z222">
        <v>7.1400000000000005E-2</v>
      </c>
      <c r="AA222">
        <v>1</v>
      </c>
      <c r="AB222" s="7">
        <v>1000</v>
      </c>
      <c r="AC222" s="7">
        <f t="shared" si="16"/>
        <v>1000</v>
      </c>
      <c r="AD222">
        <v>51.873850135414699</v>
      </c>
      <c r="AE222">
        <f t="shared" si="17"/>
        <v>726.52451170048596</v>
      </c>
      <c r="AF222" s="5">
        <v>163.58341087286999</v>
      </c>
      <c r="AG222" s="5">
        <f t="shared" si="18"/>
        <v>2291.0841858945373</v>
      </c>
    </row>
    <row r="223" spans="1:33" x14ac:dyDescent="0.25">
      <c r="A223" t="s">
        <v>9</v>
      </c>
      <c r="B223">
        <v>15</v>
      </c>
      <c r="C223">
        <v>3</v>
      </c>
      <c r="D223">
        <v>5.4399999999999997E-2</v>
      </c>
      <c r="E223">
        <v>5.4399999999999997E-2</v>
      </c>
      <c r="F223">
        <v>1</v>
      </c>
      <c r="G223">
        <v>30</v>
      </c>
      <c r="H223">
        <v>14.7212795704702</v>
      </c>
      <c r="I223">
        <f t="shared" si="15"/>
        <v>8.1183527043034207</v>
      </c>
      <c r="J223">
        <v>6.1918166330748496</v>
      </c>
      <c r="K223">
        <v>3.4146047608868662</v>
      </c>
      <c r="L223">
        <v>34.037878932735502</v>
      </c>
      <c r="M223">
        <v>18.770889117317374</v>
      </c>
      <c r="N223">
        <v>0.97731499961092905</v>
      </c>
      <c r="O223">
        <v>0.53896047772661537</v>
      </c>
      <c r="P223">
        <v>115.79079696985301</v>
      </c>
      <c r="Q223">
        <v>63.85521891719835</v>
      </c>
      <c r="R223">
        <v>6.7126685850462398</v>
      </c>
      <c r="S223">
        <v>3.7018392932240292</v>
      </c>
      <c r="T223">
        <v>4.7427929871291497</v>
      </c>
      <c r="U223">
        <v>2.6155108384903403</v>
      </c>
      <c r="W223">
        <v>15</v>
      </c>
      <c r="X223">
        <v>3</v>
      </c>
      <c r="Y223">
        <v>5.4399999999999997E-2</v>
      </c>
      <c r="Z223">
        <v>5.4399999999999997E-2</v>
      </c>
      <c r="AA223">
        <v>1</v>
      </c>
      <c r="AB223" s="7">
        <v>1000</v>
      </c>
      <c r="AC223" s="7">
        <f t="shared" si="16"/>
        <v>1000</v>
      </c>
      <c r="AD223">
        <v>53.939268474155902</v>
      </c>
      <c r="AE223">
        <f t="shared" si="17"/>
        <v>991.53067048080698</v>
      </c>
      <c r="AF223" s="5">
        <v>145.95326243619499</v>
      </c>
      <c r="AG223" s="5">
        <f t="shared" si="18"/>
        <v>2682.9643830182904</v>
      </c>
    </row>
    <row r="224" spans="1:33" x14ac:dyDescent="0.25">
      <c r="A224" t="s">
        <v>9</v>
      </c>
      <c r="B224">
        <v>15</v>
      </c>
      <c r="C224">
        <v>4</v>
      </c>
      <c r="D224">
        <v>0.1153</v>
      </c>
      <c r="E224">
        <v>0.1153</v>
      </c>
      <c r="F224">
        <v>1</v>
      </c>
      <c r="G224">
        <v>30</v>
      </c>
      <c r="H224">
        <v>33.534805411285802</v>
      </c>
      <c r="I224">
        <f t="shared" si="15"/>
        <v>8.7254480688514668</v>
      </c>
      <c r="J224">
        <v>5.6409062967392698</v>
      </c>
      <c r="K224">
        <v>1.4677119592556642</v>
      </c>
      <c r="L224">
        <v>90.533052793330597</v>
      </c>
      <c r="M224">
        <v>23.555868029487581</v>
      </c>
      <c r="N224">
        <v>2.2408909553951801</v>
      </c>
      <c r="O224">
        <v>0.5830592251678699</v>
      </c>
      <c r="P224">
        <v>296.29799863010101</v>
      </c>
      <c r="Q224">
        <v>77.094015255013275</v>
      </c>
      <c r="R224">
        <v>18.7806004824855</v>
      </c>
      <c r="S224">
        <v>4.8865395878106241</v>
      </c>
      <c r="T224">
        <v>10.0508174592853</v>
      </c>
      <c r="U224">
        <v>2.6151303016353773</v>
      </c>
      <c r="W224">
        <v>15</v>
      </c>
      <c r="X224">
        <v>4</v>
      </c>
      <c r="Y224">
        <v>0.1153</v>
      </c>
      <c r="Z224">
        <v>0.1153</v>
      </c>
      <c r="AA224">
        <v>1</v>
      </c>
      <c r="AB224" s="7">
        <v>1000</v>
      </c>
      <c r="AC224" s="7">
        <f t="shared" si="16"/>
        <v>1000</v>
      </c>
      <c r="AD224">
        <v>92.2021891917353</v>
      </c>
      <c r="AE224">
        <f t="shared" si="17"/>
        <v>799.67206584332439</v>
      </c>
      <c r="AF224" s="5">
        <v>299.35408039233198</v>
      </c>
      <c r="AG224" s="5">
        <f t="shared" si="18"/>
        <v>2596.3059877912574</v>
      </c>
    </row>
    <row r="225" spans="1:45" x14ac:dyDescent="0.25">
      <c r="A225" t="s">
        <v>9</v>
      </c>
      <c r="B225">
        <v>15</v>
      </c>
      <c r="C225">
        <v>5</v>
      </c>
      <c r="D225">
        <v>7.9600000000000004E-2</v>
      </c>
      <c r="E225">
        <v>7.9600000000000004E-2</v>
      </c>
      <c r="F225">
        <v>1</v>
      </c>
      <c r="G225">
        <v>30</v>
      </c>
      <c r="H225">
        <v>23.903312661125899</v>
      </c>
      <c r="I225">
        <f t="shared" si="15"/>
        <v>9.008786178816294</v>
      </c>
      <c r="J225">
        <v>4.8960077900534396</v>
      </c>
      <c r="K225">
        <v>1.8452290666030546</v>
      </c>
      <c r="L225">
        <v>53.6112802520137</v>
      </c>
      <c r="M225">
        <v>20.205256376387073</v>
      </c>
      <c r="N225">
        <v>2.2005374611598501</v>
      </c>
      <c r="O225">
        <v>0.82934828938185301</v>
      </c>
      <c r="P225">
        <v>255.95939834730001</v>
      </c>
      <c r="Q225">
        <v>96.467109929886931</v>
      </c>
      <c r="R225">
        <v>11.498901393964999</v>
      </c>
      <c r="S225">
        <v>4.3337568067707277</v>
      </c>
      <c r="T225">
        <v>9.1990988051470595</v>
      </c>
      <c r="U225">
        <v>3.4669970371157262</v>
      </c>
      <c r="W225">
        <v>15</v>
      </c>
      <c r="X225">
        <v>5</v>
      </c>
      <c r="Y225">
        <v>7.9600000000000004E-2</v>
      </c>
      <c r="Z225">
        <v>7.9600000000000004E-2</v>
      </c>
      <c r="AA225">
        <v>1</v>
      </c>
      <c r="AB225" s="7">
        <v>1000</v>
      </c>
      <c r="AC225" s="7">
        <f t="shared" si="16"/>
        <v>1000</v>
      </c>
      <c r="AD225">
        <v>69.166200838853598</v>
      </c>
      <c r="AE225">
        <f t="shared" si="17"/>
        <v>868.92212109112552</v>
      </c>
      <c r="AF225" s="5">
        <v>209.87954805471699</v>
      </c>
      <c r="AG225" s="5">
        <f t="shared" si="18"/>
        <v>2636.6777393808666</v>
      </c>
    </row>
    <row r="226" spans="1:45" x14ac:dyDescent="0.25">
      <c r="A226" t="s">
        <v>9</v>
      </c>
      <c r="B226">
        <v>15</v>
      </c>
      <c r="C226">
        <v>6</v>
      </c>
      <c r="D226">
        <v>0.1426</v>
      </c>
      <c r="E226">
        <v>0.1426</v>
      </c>
      <c r="F226">
        <v>1</v>
      </c>
      <c r="G226">
        <v>30</v>
      </c>
      <c r="H226">
        <v>47.196686090483801</v>
      </c>
      <c r="I226">
        <f t="shared" si="15"/>
        <v>9.9291765968759762</v>
      </c>
      <c r="J226">
        <v>4.7044429425338503</v>
      </c>
      <c r="K226">
        <v>0.98971450403937944</v>
      </c>
      <c r="L226">
        <v>114.561740823609</v>
      </c>
      <c r="M226">
        <v>24.101347999356733</v>
      </c>
      <c r="N226">
        <v>3.8648961047199601</v>
      </c>
      <c r="O226">
        <v>0.81309174713603649</v>
      </c>
      <c r="P226">
        <v>563.43687742520297</v>
      </c>
      <c r="Q226">
        <v>118.53510745270748</v>
      </c>
      <c r="R226">
        <v>30.993235734867799</v>
      </c>
      <c r="S226">
        <v>6.5203160732540946</v>
      </c>
      <c r="T226">
        <v>16.759184218441401</v>
      </c>
      <c r="U226">
        <v>3.5257750810185278</v>
      </c>
      <c r="W226">
        <v>15</v>
      </c>
      <c r="X226">
        <v>6</v>
      </c>
      <c r="Y226">
        <v>0.1426</v>
      </c>
      <c r="Z226">
        <v>0.1426</v>
      </c>
      <c r="AA226">
        <v>1</v>
      </c>
      <c r="AB226" s="7">
        <v>1000</v>
      </c>
      <c r="AC226" s="7">
        <f t="shared" si="16"/>
        <v>1000</v>
      </c>
      <c r="AD226">
        <v>94.460725905686104</v>
      </c>
      <c r="AE226">
        <f t="shared" si="17"/>
        <v>662.41743271869632</v>
      </c>
      <c r="AF226" s="5">
        <v>379.07627957639602</v>
      </c>
      <c r="AG226" s="5">
        <f t="shared" si="18"/>
        <v>2658.3189311107712</v>
      </c>
    </row>
    <row r="227" spans="1:45" x14ac:dyDescent="0.25">
      <c r="A227" t="s">
        <v>9</v>
      </c>
      <c r="B227">
        <v>15</v>
      </c>
      <c r="C227">
        <v>7</v>
      </c>
      <c r="D227">
        <v>8.1500000000000003E-2</v>
      </c>
      <c r="E227">
        <v>8.1500000000000003E-2</v>
      </c>
      <c r="F227">
        <v>1</v>
      </c>
      <c r="G227">
        <v>30</v>
      </c>
      <c r="H227">
        <v>26.030164450376201</v>
      </c>
      <c r="I227">
        <f t="shared" si="15"/>
        <v>9.5816556259053485</v>
      </c>
      <c r="J227">
        <v>3.5104905823189099</v>
      </c>
      <c r="K227">
        <v>1.2922051223259792</v>
      </c>
      <c r="L227">
        <v>59.424978996968001</v>
      </c>
      <c r="M227">
        <v>21.874225397656932</v>
      </c>
      <c r="N227">
        <v>1.70626770940896</v>
      </c>
      <c r="O227">
        <v>0.62807400346342079</v>
      </c>
      <c r="P227">
        <v>207.84209474000099</v>
      </c>
      <c r="Q227">
        <v>76.50629254233165</v>
      </c>
      <c r="R227">
        <v>13.984203210596499</v>
      </c>
      <c r="S227">
        <v>5.1475594640232512</v>
      </c>
      <c r="T227">
        <v>7.2831856032212503</v>
      </c>
      <c r="U227">
        <v>2.6809272159096627</v>
      </c>
      <c r="W227">
        <v>15</v>
      </c>
      <c r="X227">
        <v>7</v>
      </c>
      <c r="Y227">
        <v>8.1500000000000003E-2</v>
      </c>
      <c r="Z227">
        <v>8.1500000000000003E-2</v>
      </c>
      <c r="AA227">
        <v>1</v>
      </c>
      <c r="AB227" s="7">
        <v>1000</v>
      </c>
      <c r="AC227" s="7">
        <f t="shared" si="16"/>
        <v>1000</v>
      </c>
      <c r="AD227">
        <v>40.098762767336503</v>
      </c>
      <c r="AE227">
        <f t="shared" si="17"/>
        <v>492.00935910842333</v>
      </c>
      <c r="AF227" s="5">
        <v>130.809230115232</v>
      </c>
      <c r="AG227" s="5">
        <f t="shared" si="18"/>
        <v>1605.0212284077545</v>
      </c>
    </row>
    <row r="228" spans="1:45" x14ac:dyDescent="0.25">
      <c r="A228" t="s">
        <v>9</v>
      </c>
      <c r="B228">
        <v>15</v>
      </c>
      <c r="C228">
        <v>8</v>
      </c>
      <c r="D228">
        <v>0.1072</v>
      </c>
      <c r="E228">
        <v>0.1072</v>
      </c>
      <c r="F228">
        <v>1</v>
      </c>
      <c r="G228">
        <v>30</v>
      </c>
      <c r="H228">
        <v>32.3569679560078</v>
      </c>
      <c r="I228">
        <f t="shared" si="15"/>
        <v>9.0551216294797943</v>
      </c>
      <c r="J228">
        <v>2.25208623412533</v>
      </c>
      <c r="K228">
        <v>0.63024801328134239</v>
      </c>
      <c r="L228">
        <v>82.129442811613103</v>
      </c>
      <c r="M228">
        <v>22.983985861458891</v>
      </c>
      <c r="N228">
        <v>2.17739611492838</v>
      </c>
      <c r="O228">
        <v>0.60934592768518103</v>
      </c>
      <c r="P228">
        <v>255.39150572268099</v>
      </c>
      <c r="Q228">
        <v>71.471503467168191</v>
      </c>
      <c r="R228">
        <v>12.407394398513</v>
      </c>
      <c r="S228">
        <v>3.4722185816734146</v>
      </c>
      <c r="T228">
        <v>9.2548685576050396</v>
      </c>
      <c r="U228">
        <v>2.5899818724640968</v>
      </c>
      <c r="W228">
        <v>15</v>
      </c>
      <c r="X228">
        <v>8</v>
      </c>
      <c r="Y228">
        <v>0.1072</v>
      </c>
      <c r="Z228">
        <v>0.1072</v>
      </c>
      <c r="AA228">
        <v>1</v>
      </c>
      <c r="AB228" s="7">
        <v>1000</v>
      </c>
      <c r="AC228" s="7">
        <f t="shared" si="16"/>
        <v>1000</v>
      </c>
      <c r="AD228">
        <v>106.06988594233501</v>
      </c>
      <c r="AE228">
        <f t="shared" si="17"/>
        <v>989.45789125312501</v>
      </c>
      <c r="AF228" s="5">
        <v>332.64720486318299</v>
      </c>
      <c r="AG228" s="5">
        <f t="shared" si="18"/>
        <v>3103.0522841714828</v>
      </c>
    </row>
    <row r="229" spans="1:45" x14ac:dyDescent="0.25">
      <c r="A229" t="s">
        <v>9</v>
      </c>
      <c r="B229">
        <v>15</v>
      </c>
      <c r="C229">
        <v>9</v>
      </c>
      <c r="D229">
        <v>4.0099999999999997E-2</v>
      </c>
      <c r="E229">
        <v>4.0099999999999997E-2</v>
      </c>
      <c r="F229">
        <v>1</v>
      </c>
      <c r="G229">
        <v>30</v>
      </c>
      <c r="H229">
        <v>12.9117588595411</v>
      </c>
      <c r="I229">
        <f t="shared" si="15"/>
        <v>9.6596699697314978</v>
      </c>
      <c r="J229">
        <v>3.5932231497714802</v>
      </c>
      <c r="K229">
        <v>2.6881968701532273</v>
      </c>
      <c r="L229">
        <v>22.998385655045499</v>
      </c>
      <c r="M229">
        <v>17.205774804273442</v>
      </c>
      <c r="N229">
        <v>0.76312417910695496</v>
      </c>
      <c r="O229">
        <v>0.57091584471842016</v>
      </c>
      <c r="P229">
        <v>76.834622453224</v>
      </c>
      <c r="Q229">
        <v>57.482261186950623</v>
      </c>
      <c r="R229">
        <v>4.75983751023261</v>
      </c>
      <c r="S229">
        <v>3.5609756934408554</v>
      </c>
      <c r="T229">
        <v>2.8409965192605799</v>
      </c>
      <c r="U229">
        <v>2.1254338049331025</v>
      </c>
      <c r="W229">
        <v>15</v>
      </c>
      <c r="X229">
        <v>9</v>
      </c>
      <c r="Y229">
        <v>4.0099999999999997E-2</v>
      </c>
      <c r="Z229">
        <v>4.0099999999999997E-2</v>
      </c>
      <c r="AA229">
        <v>1</v>
      </c>
      <c r="AB229" s="7">
        <v>1000</v>
      </c>
      <c r="AC229" s="7">
        <f t="shared" si="16"/>
        <v>1000</v>
      </c>
      <c r="AD229">
        <v>27.004599629613999</v>
      </c>
      <c r="AE229">
        <f t="shared" si="17"/>
        <v>673.43141220982545</v>
      </c>
      <c r="AF229" s="5">
        <v>130.152569215293</v>
      </c>
      <c r="AG229" s="5">
        <f t="shared" si="18"/>
        <v>3245.6999804312472</v>
      </c>
    </row>
    <row r="230" spans="1:45" x14ac:dyDescent="0.25">
      <c r="A230" t="s">
        <v>9</v>
      </c>
      <c r="B230">
        <v>15</v>
      </c>
      <c r="C230">
        <v>10</v>
      </c>
      <c r="D230">
        <v>8.7400000000000005E-2</v>
      </c>
      <c r="E230">
        <v>8.7400000000000005E-2</v>
      </c>
      <c r="F230">
        <v>1</v>
      </c>
      <c r="G230">
        <v>30</v>
      </c>
      <c r="H230">
        <v>28.632872802440001</v>
      </c>
      <c r="I230">
        <f t="shared" si="15"/>
        <v>9.8282172090755147</v>
      </c>
      <c r="J230">
        <v>4.6672600553381702</v>
      </c>
      <c r="K230">
        <v>1.6020343439375868</v>
      </c>
      <c r="L230">
        <v>63.151238234709503</v>
      </c>
      <c r="M230">
        <v>21.676626396353374</v>
      </c>
      <c r="N230">
        <v>1.4564599821069</v>
      </c>
      <c r="O230">
        <v>0.49992905564310064</v>
      </c>
      <c r="P230">
        <v>198.820548219058</v>
      </c>
      <c r="Q230">
        <v>68.245039434459258</v>
      </c>
      <c r="R230">
        <v>14.798665675945699</v>
      </c>
      <c r="S230">
        <v>5.079633527212482</v>
      </c>
      <c r="T230">
        <v>7.9367734138131301</v>
      </c>
      <c r="U230">
        <v>2.7242929338031336</v>
      </c>
      <c r="W230">
        <v>15</v>
      </c>
      <c r="X230">
        <v>10</v>
      </c>
      <c r="Y230">
        <v>8.7400000000000005E-2</v>
      </c>
      <c r="Z230">
        <v>8.7400000000000005E-2</v>
      </c>
      <c r="AA230">
        <v>1</v>
      </c>
      <c r="AB230" s="7">
        <v>1000</v>
      </c>
      <c r="AC230" s="7">
        <f t="shared" si="16"/>
        <v>1000</v>
      </c>
      <c r="AD230">
        <v>42.111209139278401</v>
      </c>
      <c r="AE230">
        <f t="shared" si="17"/>
        <v>481.82161486588558</v>
      </c>
      <c r="AF230" s="5">
        <v>132.52750002505101</v>
      </c>
      <c r="AG230" s="5">
        <f t="shared" si="18"/>
        <v>1516.3329522317049</v>
      </c>
    </row>
    <row r="231" spans="1:45" x14ac:dyDescent="0.25">
      <c r="A231" t="s">
        <v>9</v>
      </c>
      <c r="B231">
        <v>18</v>
      </c>
      <c r="C231">
        <v>1</v>
      </c>
      <c r="D231">
        <v>0.11210000000000001</v>
      </c>
      <c r="E231">
        <v>0.11210000000000001</v>
      </c>
      <c r="F231">
        <v>1</v>
      </c>
      <c r="G231">
        <v>30</v>
      </c>
      <c r="H231">
        <v>37.950786976782403</v>
      </c>
      <c r="I231">
        <f t="shared" si="15"/>
        <v>10.156321224830259</v>
      </c>
      <c r="J231">
        <v>8.6665050359210696</v>
      </c>
      <c r="K231">
        <v>2.3193144609958258</v>
      </c>
      <c r="L231">
        <v>78.763523250852899</v>
      </c>
      <c r="M231">
        <v>21.078552163475351</v>
      </c>
      <c r="N231">
        <v>2.6571709218637598</v>
      </c>
      <c r="O231">
        <v>0.71110729398673322</v>
      </c>
      <c r="P231">
        <v>287.46626636245202</v>
      </c>
      <c r="Q231">
        <v>76.931204200477794</v>
      </c>
      <c r="R231">
        <v>20.8058842896396</v>
      </c>
      <c r="S231">
        <v>5.5680332621693838</v>
      </c>
      <c r="T231">
        <v>10.0758471819966</v>
      </c>
      <c r="U231">
        <v>2.6964800665468154</v>
      </c>
      <c r="W231">
        <v>18</v>
      </c>
      <c r="X231">
        <v>1</v>
      </c>
      <c r="Y231">
        <v>0.11210000000000001</v>
      </c>
      <c r="Z231">
        <v>0.11210000000000001</v>
      </c>
      <c r="AA231">
        <v>1</v>
      </c>
      <c r="AB231" s="7">
        <v>1000</v>
      </c>
      <c r="AC231" s="7">
        <f t="shared" si="16"/>
        <v>1000</v>
      </c>
      <c r="AD231">
        <v>157.879110793802</v>
      </c>
      <c r="AE231">
        <f t="shared" si="17"/>
        <v>1408.3774379464942</v>
      </c>
      <c r="AF231" s="5">
        <v>486.21391639741603</v>
      </c>
      <c r="AG231" s="5">
        <f t="shared" si="18"/>
        <v>4337.3230722338631</v>
      </c>
    </row>
    <row r="232" spans="1:45" x14ac:dyDescent="0.25">
      <c r="A232" t="s">
        <v>9</v>
      </c>
      <c r="B232">
        <v>18</v>
      </c>
      <c r="C232">
        <v>2</v>
      </c>
      <c r="D232">
        <v>7.0400000000000004E-2</v>
      </c>
      <c r="E232">
        <v>7.0400000000000004E-2</v>
      </c>
      <c r="F232">
        <v>1</v>
      </c>
      <c r="G232">
        <v>30</v>
      </c>
      <c r="H232">
        <v>23.997326233202902</v>
      </c>
      <c r="I232">
        <f t="shared" si="15"/>
        <v>10.2261333380126</v>
      </c>
      <c r="J232">
        <v>4.0826217002648102</v>
      </c>
      <c r="K232">
        <v>1.7397535654537541</v>
      </c>
      <c r="L232">
        <v>49.505250390762399</v>
      </c>
      <c r="M232">
        <v>21.095987382427158</v>
      </c>
      <c r="N232">
        <v>1.5702025720148201</v>
      </c>
      <c r="O232">
        <v>0.66912041421086077</v>
      </c>
      <c r="P232">
        <v>197.30656641290801</v>
      </c>
      <c r="Q232">
        <v>84.079502732773292</v>
      </c>
      <c r="R232">
        <v>12.830618603526601</v>
      </c>
      <c r="S232">
        <v>5.4675931549119028</v>
      </c>
      <c r="T232">
        <v>7.5463833914171703</v>
      </c>
      <c r="U232">
        <v>3.2157883770243623</v>
      </c>
      <c r="W232">
        <v>18</v>
      </c>
      <c r="X232">
        <v>2</v>
      </c>
      <c r="Y232">
        <v>7.0400000000000004E-2</v>
      </c>
      <c r="Z232">
        <v>7.0400000000000004E-2</v>
      </c>
      <c r="AA232">
        <v>1</v>
      </c>
      <c r="AB232" s="7">
        <v>1000</v>
      </c>
      <c r="AC232" s="7">
        <f t="shared" si="16"/>
        <v>1000</v>
      </c>
      <c r="AD232">
        <v>34.075717658231902</v>
      </c>
      <c r="AE232">
        <f t="shared" si="17"/>
        <v>484.03008037261219</v>
      </c>
      <c r="AF232" s="5">
        <v>143.634853553227</v>
      </c>
      <c r="AG232" s="5">
        <f t="shared" si="18"/>
        <v>2040.2678061537924</v>
      </c>
    </row>
    <row r="233" spans="1:45" x14ac:dyDescent="0.25">
      <c r="A233" t="s">
        <v>9</v>
      </c>
      <c r="B233">
        <v>18</v>
      </c>
      <c r="C233">
        <v>3</v>
      </c>
      <c r="D233">
        <v>6.6699999999999995E-2</v>
      </c>
      <c r="E233">
        <v>6.6699999999999995E-2</v>
      </c>
      <c r="F233">
        <v>1</v>
      </c>
      <c r="G233">
        <v>30</v>
      </c>
      <c r="H233">
        <v>21.934211021494299</v>
      </c>
      <c r="I233">
        <f t="shared" si="15"/>
        <v>9.8654622285581564</v>
      </c>
      <c r="J233">
        <v>5.42369836762178</v>
      </c>
      <c r="K233">
        <v>2.4394445431582223</v>
      </c>
      <c r="L233">
        <v>46.2742065421794</v>
      </c>
      <c r="M233">
        <v>20.812986450755353</v>
      </c>
      <c r="N233">
        <v>1.1809229464256501</v>
      </c>
      <c r="O233">
        <v>0.53114975101603457</v>
      </c>
      <c r="P233">
        <v>181.24755920612</v>
      </c>
      <c r="Q233">
        <v>81.52064132209297</v>
      </c>
      <c r="R233">
        <v>11.3050687898614</v>
      </c>
      <c r="S233">
        <v>5.0847385861445584</v>
      </c>
      <c r="T233">
        <v>5.4801863797313599</v>
      </c>
      <c r="U233">
        <v>2.4648514451565333</v>
      </c>
      <c r="W233">
        <v>18</v>
      </c>
      <c r="X233">
        <v>3</v>
      </c>
      <c r="Y233">
        <v>6.6699999999999995E-2</v>
      </c>
      <c r="Z233">
        <v>6.6699999999999995E-2</v>
      </c>
      <c r="AA233">
        <v>1</v>
      </c>
      <c r="AB233" s="7">
        <v>1000</v>
      </c>
      <c r="AC233" s="7">
        <f t="shared" si="16"/>
        <v>1000</v>
      </c>
      <c r="AD233">
        <v>52.342336927005398</v>
      </c>
      <c r="AE233">
        <f t="shared" si="17"/>
        <v>784.74268256379912</v>
      </c>
      <c r="AF233" s="5">
        <v>184.402115052629</v>
      </c>
      <c r="AG233" s="5">
        <f t="shared" si="18"/>
        <v>2764.649401088891</v>
      </c>
    </row>
    <row r="234" spans="1:45" x14ac:dyDescent="0.25">
      <c r="A234" t="s">
        <v>9</v>
      </c>
      <c r="B234">
        <v>18</v>
      </c>
      <c r="C234">
        <v>4</v>
      </c>
      <c r="D234">
        <v>0.1031</v>
      </c>
      <c r="E234">
        <v>0.1031</v>
      </c>
      <c r="F234">
        <v>1</v>
      </c>
      <c r="G234">
        <v>30</v>
      </c>
      <c r="H234">
        <v>29.525778358719101</v>
      </c>
      <c r="I234">
        <f t="shared" si="15"/>
        <v>8.5914001043799519</v>
      </c>
      <c r="J234">
        <v>5.7622185205320102</v>
      </c>
      <c r="K234">
        <v>1.6766882212993239</v>
      </c>
      <c r="L234">
        <v>73.8434762901407</v>
      </c>
      <c r="M234">
        <v>21.486947514104958</v>
      </c>
      <c r="N234">
        <v>2.4797423239516001</v>
      </c>
      <c r="O234">
        <v>0.72155450745439387</v>
      </c>
      <c r="P234">
        <v>351.59255961122102</v>
      </c>
      <c r="Q234">
        <v>102.30627340772678</v>
      </c>
      <c r="R234">
        <v>20.510434307755599</v>
      </c>
      <c r="S234">
        <v>5.9681186152538119</v>
      </c>
      <c r="T234">
        <v>10.843319516177401</v>
      </c>
      <c r="U234">
        <v>3.1551851162494868</v>
      </c>
      <c r="W234">
        <v>18</v>
      </c>
      <c r="X234">
        <v>4</v>
      </c>
      <c r="Y234">
        <v>0.1031</v>
      </c>
      <c r="Z234">
        <v>0.1031</v>
      </c>
      <c r="AA234">
        <v>1</v>
      </c>
      <c r="AB234" s="7">
        <v>1000</v>
      </c>
      <c r="AC234" s="7">
        <f t="shared" si="16"/>
        <v>1000</v>
      </c>
      <c r="AD234">
        <v>62.772009155629299</v>
      </c>
      <c r="AE234">
        <f t="shared" si="17"/>
        <v>608.84586959873229</v>
      </c>
      <c r="AF234" s="5">
        <v>254.275495550762</v>
      </c>
      <c r="AG234" s="5">
        <f t="shared" si="18"/>
        <v>2466.2996658657808</v>
      </c>
    </row>
    <row r="235" spans="1:45" x14ac:dyDescent="0.25">
      <c r="A235" t="s">
        <v>9</v>
      </c>
      <c r="B235">
        <v>18</v>
      </c>
      <c r="C235">
        <v>5</v>
      </c>
      <c r="D235">
        <v>7.6999999999999999E-2</v>
      </c>
      <c r="E235">
        <v>7.6999999999999999E-2</v>
      </c>
      <c r="F235">
        <v>1</v>
      </c>
      <c r="G235">
        <v>30</v>
      </c>
      <c r="H235">
        <v>24.027491601316399</v>
      </c>
      <c r="I235">
        <f t="shared" si="15"/>
        <v>9.3613603641492453</v>
      </c>
      <c r="J235">
        <v>5.7866957359544404</v>
      </c>
      <c r="K235">
        <v>2.2545567802419901</v>
      </c>
      <c r="L235">
        <v>52.695354085895701</v>
      </c>
      <c r="M235">
        <v>20.530657436063262</v>
      </c>
      <c r="N235">
        <v>2.0186281562330701</v>
      </c>
      <c r="O235">
        <v>0.78647850242846884</v>
      </c>
      <c r="P235">
        <v>198.96254387919799</v>
      </c>
      <c r="Q235">
        <v>77.51787423864856</v>
      </c>
      <c r="R235">
        <v>13.649128111001399</v>
      </c>
      <c r="S235">
        <v>5.3178421211693765</v>
      </c>
      <c r="T235">
        <v>7.3355401688128596</v>
      </c>
      <c r="U235">
        <v>2.8580026631738416</v>
      </c>
      <c r="W235">
        <v>18</v>
      </c>
      <c r="X235">
        <v>5</v>
      </c>
      <c r="Y235">
        <v>7.6999999999999999E-2</v>
      </c>
      <c r="Z235">
        <v>7.6999999999999999E-2</v>
      </c>
      <c r="AA235">
        <v>1</v>
      </c>
      <c r="AB235" s="7">
        <v>1000</v>
      </c>
      <c r="AC235" s="7">
        <f t="shared" si="16"/>
        <v>1000</v>
      </c>
      <c r="AD235">
        <v>55.628200476624102</v>
      </c>
      <c r="AE235">
        <f t="shared" si="17"/>
        <v>722.44416203407923</v>
      </c>
      <c r="AF235" s="5">
        <v>190.42168180377001</v>
      </c>
      <c r="AG235" s="5">
        <f t="shared" si="18"/>
        <v>2473.0088545944159</v>
      </c>
    </row>
    <row r="236" spans="1:45" x14ac:dyDescent="0.25">
      <c r="A236" t="s">
        <v>9</v>
      </c>
      <c r="B236">
        <v>18</v>
      </c>
      <c r="C236">
        <v>6</v>
      </c>
      <c r="D236">
        <v>5.1499999999999997E-2</v>
      </c>
      <c r="E236">
        <v>5.1499999999999997E-2</v>
      </c>
      <c r="F236">
        <v>1</v>
      </c>
      <c r="G236">
        <v>30</v>
      </c>
      <c r="H236">
        <v>12.115677330172799</v>
      </c>
      <c r="I236">
        <f t="shared" si="15"/>
        <v>7.0576761146637681</v>
      </c>
      <c r="J236">
        <v>5.7089666912865598</v>
      </c>
      <c r="K236">
        <v>3.3256116648271226</v>
      </c>
      <c r="L236">
        <v>34.222910640717302</v>
      </c>
      <c r="M236">
        <v>19.935676101388722</v>
      </c>
      <c r="N236">
        <v>1.37753458517453</v>
      </c>
      <c r="O236">
        <v>0.80244733116962919</v>
      </c>
      <c r="P236">
        <v>190.754113006175</v>
      </c>
      <c r="Q236">
        <v>111.11890078029612</v>
      </c>
      <c r="R236">
        <v>8.8971967165094306</v>
      </c>
      <c r="S236">
        <v>5.1828330387433583</v>
      </c>
      <c r="T236">
        <v>5.4050031888995003</v>
      </c>
      <c r="U236">
        <v>3.1485455469317483</v>
      </c>
      <c r="W236">
        <v>18</v>
      </c>
      <c r="X236">
        <v>6</v>
      </c>
      <c r="Y236">
        <v>5.1499999999999997E-2</v>
      </c>
      <c r="Z236">
        <v>5.1499999999999997E-2</v>
      </c>
      <c r="AA236">
        <v>1</v>
      </c>
      <c r="AB236" s="7">
        <v>1000</v>
      </c>
      <c r="AC236" s="7">
        <f t="shared" si="16"/>
        <v>1000</v>
      </c>
      <c r="AD236">
        <v>37.8448575442116</v>
      </c>
      <c r="AE236">
        <f t="shared" si="17"/>
        <v>734.85160280022524</v>
      </c>
      <c r="AF236" s="5">
        <v>99.538495798934207</v>
      </c>
      <c r="AG236" s="5">
        <f t="shared" si="18"/>
        <v>1932.7863261928974</v>
      </c>
    </row>
    <row r="237" spans="1:45" x14ac:dyDescent="0.25">
      <c r="A237" t="s">
        <v>9</v>
      </c>
      <c r="B237">
        <v>18</v>
      </c>
      <c r="C237">
        <v>7</v>
      </c>
      <c r="D237">
        <v>6.6199999999999995E-2</v>
      </c>
      <c r="E237">
        <v>6.6199999999999995E-2</v>
      </c>
      <c r="F237">
        <v>1</v>
      </c>
      <c r="G237">
        <v>30</v>
      </c>
      <c r="H237">
        <v>18.878088666076401</v>
      </c>
      <c r="I237">
        <f t="shared" si="15"/>
        <v>8.5550250752612094</v>
      </c>
      <c r="J237">
        <v>6.01556158017166</v>
      </c>
      <c r="K237">
        <v>2.7260853082348913</v>
      </c>
      <c r="L237">
        <v>41.942110706793201</v>
      </c>
      <c r="M237">
        <v>19.006998809725019</v>
      </c>
      <c r="N237">
        <v>2.09775954961935</v>
      </c>
      <c r="O237">
        <v>0.95064632157976592</v>
      </c>
      <c r="P237">
        <v>210.08055161417801</v>
      </c>
      <c r="Q237">
        <v>95.202666894642604</v>
      </c>
      <c r="R237">
        <v>9.2602586070768993</v>
      </c>
      <c r="S237">
        <v>4.1964918158958762</v>
      </c>
      <c r="T237">
        <v>7.9046625099221304</v>
      </c>
      <c r="U237">
        <v>3.5821733428650138</v>
      </c>
      <c r="W237">
        <v>18</v>
      </c>
      <c r="X237">
        <v>7</v>
      </c>
      <c r="Y237">
        <v>6.6199999999999995E-2</v>
      </c>
      <c r="Z237">
        <v>6.6199999999999995E-2</v>
      </c>
      <c r="AA237">
        <v>1</v>
      </c>
      <c r="AB237" s="7">
        <v>1000</v>
      </c>
      <c r="AC237" s="7">
        <f t="shared" si="16"/>
        <v>1000</v>
      </c>
      <c r="AD237">
        <v>81.326136052038606</v>
      </c>
      <c r="AE237">
        <f t="shared" si="17"/>
        <v>1228.4914811486194</v>
      </c>
      <c r="AF237" s="5">
        <v>241.984012641692</v>
      </c>
      <c r="AG237" s="5">
        <f t="shared" si="18"/>
        <v>3655.3476229862845</v>
      </c>
    </row>
    <row r="238" spans="1:45" x14ac:dyDescent="0.25">
      <c r="A238" t="s">
        <v>9</v>
      </c>
      <c r="B238">
        <v>18</v>
      </c>
      <c r="C238">
        <v>8</v>
      </c>
      <c r="D238">
        <v>7.1599999999999997E-2</v>
      </c>
      <c r="E238">
        <v>7.1599999999999997E-2</v>
      </c>
      <c r="F238">
        <v>1</v>
      </c>
      <c r="G238">
        <v>30</v>
      </c>
      <c r="H238">
        <v>20.036036150837301</v>
      </c>
      <c r="I238">
        <f t="shared" si="15"/>
        <v>8.3949872140379771</v>
      </c>
      <c r="J238">
        <v>13.4879217394653</v>
      </c>
      <c r="K238">
        <v>5.6513638573178637</v>
      </c>
      <c r="L238">
        <v>50.159023627882902</v>
      </c>
      <c r="M238">
        <v>21.016350682073842</v>
      </c>
      <c r="N238">
        <v>1.53745511886237</v>
      </c>
      <c r="O238">
        <v>0.64418510566859077</v>
      </c>
      <c r="P238">
        <v>222.90346868290001</v>
      </c>
      <c r="Q238">
        <v>93.395308107360336</v>
      </c>
      <c r="R238">
        <v>8.7631390511610991</v>
      </c>
      <c r="S238">
        <v>3.6717063063524158</v>
      </c>
      <c r="T238">
        <v>6.8966683148061501</v>
      </c>
      <c r="U238">
        <v>2.8896654950305098</v>
      </c>
      <c r="W238">
        <v>18</v>
      </c>
      <c r="X238">
        <v>8</v>
      </c>
      <c r="Y238">
        <v>7.1599999999999997E-2</v>
      </c>
      <c r="Z238">
        <v>7.1599999999999997E-2</v>
      </c>
      <c r="AA238">
        <v>1</v>
      </c>
      <c r="AB238" s="7">
        <v>1000</v>
      </c>
      <c r="AC238" s="7">
        <f t="shared" si="16"/>
        <v>1000</v>
      </c>
      <c r="AD238">
        <v>71.013604371404199</v>
      </c>
      <c r="AE238">
        <f t="shared" si="17"/>
        <v>991.81011691905314</v>
      </c>
      <c r="AF238" s="5">
        <v>211.75696642810701</v>
      </c>
      <c r="AG238" s="5">
        <f t="shared" si="18"/>
        <v>2957.4995311188131</v>
      </c>
    </row>
    <row r="239" spans="1:45" x14ac:dyDescent="0.25">
      <c r="A239" t="s">
        <v>9</v>
      </c>
      <c r="B239">
        <v>18</v>
      </c>
      <c r="C239">
        <v>9</v>
      </c>
      <c r="D239">
        <v>5.28E-2</v>
      </c>
      <c r="E239">
        <v>5.28E-2</v>
      </c>
      <c r="F239">
        <v>1</v>
      </c>
      <c r="G239">
        <v>30</v>
      </c>
      <c r="H239">
        <v>13.9491047049311</v>
      </c>
      <c r="I239">
        <f t="shared" si="15"/>
        <v>7.9256276732563071</v>
      </c>
      <c r="J239">
        <v>3.7079276228314302</v>
      </c>
      <c r="K239">
        <v>2.1067770584269492</v>
      </c>
      <c r="L239">
        <v>36.538411390780603</v>
      </c>
      <c r="M239">
        <v>20.760461017488979</v>
      </c>
      <c r="N239">
        <v>1.3602379101654201</v>
      </c>
      <c r="O239">
        <v>0.77286244895762513</v>
      </c>
      <c r="P239">
        <v>137.850051213558</v>
      </c>
      <c r="Q239">
        <v>78.323892734976141</v>
      </c>
      <c r="R239">
        <v>10.426645356440201</v>
      </c>
      <c r="S239">
        <v>5.9242303161592051</v>
      </c>
      <c r="T239">
        <v>5.2138037531645898</v>
      </c>
      <c r="U239">
        <v>2.9623884961162443</v>
      </c>
      <c r="W239">
        <v>18</v>
      </c>
      <c r="X239">
        <v>9</v>
      </c>
      <c r="Y239">
        <v>5.28E-2</v>
      </c>
      <c r="Z239">
        <v>5.28E-2</v>
      </c>
      <c r="AA239">
        <v>1</v>
      </c>
      <c r="AB239" s="7">
        <v>1000</v>
      </c>
      <c r="AC239" s="7">
        <f t="shared" si="16"/>
        <v>1000</v>
      </c>
      <c r="AD239">
        <v>39.336213815062898</v>
      </c>
      <c r="AE239">
        <f t="shared" si="17"/>
        <v>745.00404952770646</v>
      </c>
      <c r="AF239" s="5">
        <v>105.36249880996399</v>
      </c>
      <c r="AG239" s="5">
        <f t="shared" si="18"/>
        <v>1995.5018714008334</v>
      </c>
    </row>
    <row r="240" spans="1:45" x14ac:dyDescent="0.25">
      <c r="A240" t="s">
        <v>9</v>
      </c>
      <c r="B240">
        <v>18</v>
      </c>
      <c r="C240">
        <v>10</v>
      </c>
      <c r="D240">
        <v>6.5299999999999997E-2</v>
      </c>
      <c r="E240">
        <v>6.5299999999999997E-2</v>
      </c>
      <c r="F240">
        <v>1</v>
      </c>
      <c r="G240">
        <v>30</v>
      </c>
      <c r="H240">
        <v>2.4324926179020401</v>
      </c>
      <c r="I240">
        <f t="shared" si="15"/>
        <v>1.1175310648860826</v>
      </c>
      <c r="J240" t="s">
        <v>14</v>
      </c>
      <c r="K240" t="s">
        <v>14</v>
      </c>
      <c r="L240" t="s">
        <v>14</v>
      </c>
      <c r="M240" t="s">
        <v>14</v>
      </c>
      <c r="N240" t="s">
        <v>14</v>
      </c>
      <c r="O240" t="s">
        <v>14</v>
      </c>
      <c r="P240" t="s">
        <v>14</v>
      </c>
      <c r="Q240" t="s">
        <v>14</v>
      </c>
      <c r="R240" t="s">
        <v>14</v>
      </c>
      <c r="S240" t="s">
        <v>14</v>
      </c>
      <c r="T240" t="s">
        <v>14</v>
      </c>
      <c r="U240" t="s">
        <v>14</v>
      </c>
      <c r="W240">
        <v>18</v>
      </c>
      <c r="X240">
        <v>10</v>
      </c>
      <c r="Y240">
        <v>6.5299999999999997E-2</v>
      </c>
      <c r="Z240">
        <v>6.5299999999999997E-2</v>
      </c>
      <c r="AA240">
        <v>1</v>
      </c>
      <c r="AB240" s="7">
        <v>1000</v>
      </c>
      <c r="AC240" s="7">
        <f t="shared" si="16"/>
        <v>1000</v>
      </c>
      <c r="AD240">
        <v>1.14903816375916</v>
      </c>
      <c r="AE240">
        <f t="shared" si="17"/>
        <v>17.596296535362328</v>
      </c>
      <c r="AF240" s="5">
        <v>16.274225109381</v>
      </c>
      <c r="AG240" s="5">
        <f t="shared" si="18"/>
        <v>249.22243659082696</v>
      </c>
      <c r="AH240" s="2"/>
      <c r="AI240" s="2"/>
      <c r="AL240" s="2"/>
      <c r="AM240" s="2"/>
      <c r="AN240" s="2"/>
      <c r="AO240" s="2"/>
      <c r="AP240" s="2"/>
      <c r="AQ240" s="2"/>
      <c r="AR240" s="2"/>
      <c r="AS240" s="2"/>
    </row>
    <row r="241" spans="1:33" x14ac:dyDescent="0.25">
      <c r="A241" t="s">
        <v>10</v>
      </c>
      <c r="B241">
        <v>9</v>
      </c>
      <c r="C241">
        <v>1</v>
      </c>
      <c r="D241">
        <v>0.2661</v>
      </c>
      <c r="E241">
        <v>0.2661</v>
      </c>
      <c r="F241">
        <v>2</v>
      </c>
      <c r="G241">
        <v>60</v>
      </c>
      <c r="H241">
        <v>20.672405902347801</v>
      </c>
      <c r="I241">
        <f t="shared" si="15"/>
        <v>4.6611963703151753</v>
      </c>
      <c r="J241">
        <v>3.3490230300665602</v>
      </c>
      <c r="K241">
        <v>0.75513484330700331</v>
      </c>
      <c r="L241">
        <v>106.865811259197</v>
      </c>
      <c r="M241">
        <v>24.09601155787982</v>
      </c>
      <c r="N241">
        <v>2.5999142419752701</v>
      </c>
      <c r="O241">
        <v>0.58622643562012855</v>
      </c>
      <c r="P241">
        <v>865.30756433755698</v>
      </c>
      <c r="Q241">
        <v>195.1088081933612</v>
      </c>
      <c r="R241">
        <v>29.2442173071776</v>
      </c>
      <c r="S241">
        <v>6.5939610613703712</v>
      </c>
      <c r="T241">
        <v>10.8867065030195</v>
      </c>
      <c r="U241">
        <v>2.4547252543448703</v>
      </c>
      <c r="W241">
        <v>9</v>
      </c>
      <c r="X241">
        <v>1</v>
      </c>
      <c r="Y241">
        <v>0.2661</v>
      </c>
      <c r="Z241">
        <v>0.2661</v>
      </c>
      <c r="AA241">
        <v>2</v>
      </c>
      <c r="AB241" s="7">
        <v>1000</v>
      </c>
      <c r="AC241" s="7">
        <f t="shared" si="16"/>
        <v>2000</v>
      </c>
      <c r="AD241">
        <v>74.833071726228397</v>
      </c>
      <c r="AE241">
        <f t="shared" si="17"/>
        <v>562.44322981005939</v>
      </c>
      <c r="AF241" s="5">
        <v>281.50624577094499</v>
      </c>
      <c r="AG241" s="5">
        <f t="shared" si="18"/>
        <v>2115.7929032013903</v>
      </c>
    </row>
    <row r="242" spans="1:33" x14ac:dyDescent="0.25">
      <c r="A242" t="s">
        <v>10</v>
      </c>
      <c r="B242">
        <v>9</v>
      </c>
      <c r="C242">
        <v>2</v>
      </c>
      <c r="D242">
        <v>0.13719999999999999</v>
      </c>
      <c r="E242">
        <v>0.13719999999999999</v>
      </c>
      <c r="F242">
        <v>2</v>
      </c>
      <c r="G242">
        <v>60</v>
      </c>
      <c r="H242">
        <v>12.0651983368664</v>
      </c>
      <c r="I242">
        <f t="shared" si="15"/>
        <v>5.2763258032943448</v>
      </c>
      <c r="J242">
        <v>3.56245509000009</v>
      </c>
      <c r="K242">
        <v>1.5579249664723427</v>
      </c>
      <c r="L242">
        <v>45.078173817350901</v>
      </c>
      <c r="M242">
        <v>19.713487092135964</v>
      </c>
      <c r="N242">
        <v>1.7325141651025799</v>
      </c>
      <c r="O242">
        <v>0.75765925587576388</v>
      </c>
      <c r="P242">
        <v>235.04334688716901</v>
      </c>
      <c r="Q242">
        <v>102.78863566494273</v>
      </c>
      <c r="R242">
        <v>13.6775310360527</v>
      </c>
      <c r="S242">
        <v>5.9814275667868957</v>
      </c>
      <c r="T242">
        <v>6.3386915723812702</v>
      </c>
      <c r="U242">
        <v>2.772022553519506</v>
      </c>
      <c r="W242">
        <v>9</v>
      </c>
      <c r="X242">
        <v>2</v>
      </c>
      <c r="Y242">
        <v>0.13719999999999999</v>
      </c>
      <c r="Z242">
        <v>0.13719999999999999</v>
      </c>
      <c r="AA242">
        <v>2</v>
      </c>
      <c r="AB242" s="7">
        <v>1000</v>
      </c>
      <c r="AC242" s="7">
        <f t="shared" si="16"/>
        <v>2000</v>
      </c>
      <c r="AD242">
        <v>18.824750659511501</v>
      </c>
      <c r="AE242">
        <f t="shared" si="17"/>
        <v>274.41327491999277</v>
      </c>
      <c r="AF242" s="5">
        <v>61.330657388920102</v>
      </c>
      <c r="AG242" s="5">
        <f t="shared" si="18"/>
        <v>894.03290654402485</v>
      </c>
    </row>
    <row r="243" spans="1:33" x14ac:dyDescent="0.25">
      <c r="A243" t="s">
        <v>10</v>
      </c>
      <c r="B243">
        <v>9</v>
      </c>
      <c r="C243">
        <v>3</v>
      </c>
      <c r="D243">
        <v>0.17</v>
      </c>
      <c r="E243">
        <v>0.17</v>
      </c>
      <c r="F243">
        <v>2</v>
      </c>
      <c r="G243">
        <v>60</v>
      </c>
      <c r="H243">
        <v>14.371497720704401</v>
      </c>
      <c r="I243">
        <f t="shared" si="15"/>
        <v>5.072293313189788</v>
      </c>
      <c r="J243">
        <v>11.4238548333699</v>
      </c>
      <c r="K243">
        <v>4.0319487647187886</v>
      </c>
      <c r="L243">
        <v>57.623692488247599</v>
      </c>
      <c r="M243">
        <v>20.337773819381503</v>
      </c>
      <c r="N243">
        <v>1.8826420200241101</v>
      </c>
      <c r="O243">
        <v>0.66446188942027407</v>
      </c>
      <c r="P243">
        <v>692.44742643406096</v>
      </c>
      <c r="Q243">
        <v>244.39320932966857</v>
      </c>
      <c r="R243">
        <v>18.021733386487298</v>
      </c>
      <c r="S243">
        <v>6.360611783466104</v>
      </c>
      <c r="T243">
        <v>7.1509407730848702</v>
      </c>
      <c r="U243">
        <v>2.5238614493240719</v>
      </c>
      <c r="W243">
        <v>9</v>
      </c>
      <c r="X243">
        <v>3</v>
      </c>
      <c r="Y243">
        <v>0.17</v>
      </c>
      <c r="Z243">
        <v>0.17</v>
      </c>
      <c r="AA243">
        <v>2</v>
      </c>
      <c r="AB243" s="7">
        <v>1000</v>
      </c>
      <c r="AC243" s="7">
        <f t="shared" si="16"/>
        <v>2000</v>
      </c>
      <c r="AD243">
        <v>81.175703941473799</v>
      </c>
      <c r="AE243">
        <f t="shared" si="17"/>
        <v>955.0082816643976</v>
      </c>
      <c r="AF243" s="5">
        <v>189.74903023540401</v>
      </c>
      <c r="AG243" s="5">
        <f t="shared" si="18"/>
        <v>2232.3415321812236</v>
      </c>
    </row>
    <row r="244" spans="1:33" x14ac:dyDescent="0.25">
      <c r="A244" t="s">
        <v>10</v>
      </c>
      <c r="B244">
        <v>9</v>
      </c>
      <c r="C244">
        <v>4</v>
      </c>
      <c r="D244">
        <v>0.27800000000000002</v>
      </c>
      <c r="E244">
        <v>0.27800000000000002</v>
      </c>
      <c r="F244">
        <v>2</v>
      </c>
      <c r="G244">
        <v>60</v>
      </c>
      <c r="H244">
        <v>19.049841919839601</v>
      </c>
      <c r="I244">
        <f t="shared" si="15"/>
        <v>4.1114766733466759</v>
      </c>
      <c r="J244">
        <v>4.1993051022303103</v>
      </c>
      <c r="K244">
        <v>0.90632484220798049</v>
      </c>
      <c r="L244">
        <v>88.767652419633393</v>
      </c>
      <c r="M244">
        <v>19.158486133733824</v>
      </c>
      <c r="N244">
        <v>2.9325737952183699</v>
      </c>
      <c r="O244">
        <v>0.63292959609029564</v>
      </c>
      <c r="P244">
        <v>882.81307164650696</v>
      </c>
      <c r="Q244">
        <v>190.53519531938997</v>
      </c>
      <c r="R244">
        <v>28.4806244805571</v>
      </c>
      <c r="S244">
        <v>6.1468973699044094</v>
      </c>
      <c r="T244">
        <v>11.0954438058539</v>
      </c>
      <c r="U244">
        <v>2.3947001019828558</v>
      </c>
      <c r="W244">
        <v>9</v>
      </c>
      <c r="X244">
        <v>4</v>
      </c>
      <c r="Y244">
        <v>0.27800000000000002</v>
      </c>
      <c r="Z244">
        <v>0.27800000000000002</v>
      </c>
      <c r="AA244">
        <v>2</v>
      </c>
      <c r="AB244" s="7">
        <v>1000</v>
      </c>
      <c r="AC244" s="7">
        <f t="shared" si="16"/>
        <v>2000</v>
      </c>
      <c r="AD244">
        <v>98.867181608083399</v>
      </c>
      <c r="AE244">
        <f t="shared" si="17"/>
        <v>711.27468782793801</v>
      </c>
      <c r="AF244" s="5">
        <v>255.44866658855901</v>
      </c>
      <c r="AG244" s="5">
        <f t="shared" si="18"/>
        <v>1837.7601912845971</v>
      </c>
    </row>
    <row r="245" spans="1:33" x14ac:dyDescent="0.25">
      <c r="A245" t="s">
        <v>10</v>
      </c>
      <c r="B245">
        <v>9</v>
      </c>
      <c r="C245">
        <v>5</v>
      </c>
      <c r="D245">
        <v>0.1358</v>
      </c>
      <c r="E245">
        <v>0.1358</v>
      </c>
      <c r="F245">
        <v>2</v>
      </c>
      <c r="G245">
        <v>60</v>
      </c>
      <c r="H245">
        <v>11.219462110146701</v>
      </c>
      <c r="I245">
        <f t="shared" si="15"/>
        <v>4.9570524787098815</v>
      </c>
      <c r="J245">
        <v>3.7580735400805199</v>
      </c>
      <c r="K245">
        <v>1.6604154079884477</v>
      </c>
      <c r="L245">
        <v>52.771917214818203</v>
      </c>
      <c r="M245">
        <v>23.316016442482265</v>
      </c>
      <c r="N245">
        <v>1.4286456543611299</v>
      </c>
      <c r="O245">
        <v>0.63121310207413683</v>
      </c>
      <c r="P245">
        <v>610.72723921894601</v>
      </c>
      <c r="Q245">
        <v>269.83530451499826</v>
      </c>
      <c r="R245">
        <v>13.4340024759626</v>
      </c>
      <c r="S245">
        <v>5.9354944665519591</v>
      </c>
      <c r="T245">
        <v>4.9716864284489102</v>
      </c>
      <c r="U245">
        <v>2.1966213969582817</v>
      </c>
      <c r="W245">
        <v>9</v>
      </c>
      <c r="X245">
        <v>5</v>
      </c>
      <c r="Y245">
        <v>0.1358</v>
      </c>
      <c r="Z245">
        <v>0.1358</v>
      </c>
      <c r="AA245">
        <v>2</v>
      </c>
      <c r="AB245" s="7">
        <v>1000</v>
      </c>
      <c r="AC245" s="7">
        <f t="shared" si="16"/>
        <v>2000</v>
      </c>
      <c r="AD245">
        <v>25.486545038784499</v>
      </c>
      <c r="AE245">
        <f t="shared" si="17"/>
        <v>375.35412428254045</v>
      </c>
      <c r="AF245" s="5">
        <v>75.052202341230796</v>
      </c>
      <c r="AG245" s="5">
        <f t="shared" si="18"/>
        <v>1105.3343496499381</v>
      </c>
    </row>
    <row r="246" spans="1:33" x14ac:dyDescent="0.25">
      <c r="A246" t="s">
        <v>10</v>
      </c>
      <c r="B246">
        <v>9</v>
      </c>
      <c r="C246">
        <v>6</v>
      </c>
      <c r="D246">
        <v>9.4899999999999998E-2</v>
      </c>
      <c r="E246">
        <v>9.4899999999999998E-2</v>
      </c>
      <c r="F246">
        <v>2</v>
      </c>
      <c r="G246">
        <v>60</v>
      </c>
      <c r="H246">
        <v>7.3686138732132598</v>
      </c>
      <c r="I246">
        <f t="shared" si="15"/>
        <v>4.658765357142209</v>
      </c>
      <c r="J246">
        <v>2.9590049345410301</v>
      </c>
      <c r="K246">
        <v>1.8708145002366892</v>
      </c>
      <c r="L246">
        <v>35.032146725800096</v>
      </c>
      <c r="M246">
        <v>22.148880964678671</v>
      </c>
      <c r="N246">
        <v>0.55138547348019695</v>
      </c>
      <c r="O246">
        <v>0.34861041526672093</v>
      </c>
      <c r="P246">
        <v>205.78468583303101</v>
      </c>
      <c r="Q246">
        <v>130.10622918842847</v>
      </c>
      <c r="R246">
        <v>7.51617437036328</v>
      </c>
      <c r="S246">
        <v>4.7520596651401137</v>
      </c>
      <c r="T246">
        <v>2.8620912713754798</v>
      </c>
      <c r="U246">
        <v>1.8095413728401348</v>
      </c>
      <c r="W246">
        <v>9</v>
      </c>
      <c r="X246">
        <v>6</v>
      </c>
      <c r="Y246">
        <v>9.4899999999999998E-2</v>
      </c>
      <c r="Z246">
        <v>9.4899999999999998E-2</v>
      </c>
      <c r="AA246">
        <v>2</v>
      </c>
      <c r="AB246" s="7">
        <v>1000</v>
      </c>
      <c r="AC246" s="7">
        <f t="shared" si="16"/>
        <v>2000</v>
      </c>
      <c r="AD246">
        <v>11.933499493803399</v>
      </c>
      <c r="AE246">
        <f t="shared" si="17"/>
        <v>251.49630123927079</v>
      </c>
      <c r="AF246" s="5">
        <v>39.6664166845081</v>
      </c>
      <c r="AG246" s="5">
        <f t="shared" si="18"/>
        <v>835.96241695485992</v>
      </c>
    </row>
    <row r="247" spans="1:33" x14ac:dyDescent="0.25">
      <c r="A247" t="s">
        <v>10</v>
      </c>
      <c r="B247">
        <v>9</v>
      </c>
      <c r="C247">
        <v>7</v>
      </c>
      <c r="D247">
        <v>0.2928</v>
      </c>
      <c r="E247">
        <v>0.2928</v>
      </c>
      <c r="F247">
        <v>2</v>
      </c>
      <c r="G247">
        <v>60</v>
      </c>
      <c r="H247">
        <v>26.679877478625698</v>
      </c>
      <c r="I247">
        <f t="shared" si="15"/>
        <v>5.4671880079151016</v>
      </c>
      <c r="J247">
        <v>3.4514042397797802</v>
      </c>
      <c r="K247">
        <v>0.70725496716798775</v>
      </c>
      <c r="L247">
        <v>114.03819762519301</v>
      </c>
      <c r="M247">
        <v>23.368483119916601</v>
      </c>
      <c r="N247">
        <v>1.87689403505535</v>
      </c>
      <c r="O247">
        <v>0.38460943341298159</v>
      </c>
      <c r="P247">
        <v>808.85142600978395</v>
      </c>
      <c r="Q247">
        <v>165.74824303479178</v>
      </c>
      <c r="R247">
        <v>29.128115070786599</v>
      </c>
      <c r="S247">
        <v>5.9688760390956146</v>
      </c>
      <c r="T247">
        <v>8.36241978437962</v>
      </c>
      <c r="U247">
        <v>1.7136106115532006</v>
      </c>
      <c r="W247">
        <v>9</v>
      </c>
      <c r="X247">
        <v>7</v>
      </c>
      <c r="Y247">
        <v>0.2928</v>
      </c>
      <c r="Z247">
        <v>0.2928</v>
      </c>
      <c r="AA247">
        <v>2</v>
      </c>
      <c r="AB247" s="7">
        <v>1000</v>
      </c>
      <c r="AC247" s="7">
        <f t="shared" si="16"/>
        <v>2000</v>
      </c>
      <c r="AD247">
        <v>106.26810625904</v>
      </c>
      <c r="AE247">
        <f t="shared" si="17"/>
        <v>725.87504275300546</v>
      </c>
      <c r="AF247" s="5">
        <v>269.26438240973499</v>
      </c>
      <c r="AG247" s="5">
        <f t="shared" si="18"/>
        <v>1839.2375847659494</v>
      </c>
    </row>
    <row r="248" spans="1:33" x14ac:dyDescent="0.25">
      <c r="A248" t="s">
        <v>10</v>
      </c>
      <c r="B248">
        <v>9</v>
      </c>
      <c r="C248">
        <v>8</v>
      </c>
      <c r="D248">
        <v>0.2185</v>
      </c>
      <c r="E248">
        <v>0.2185</v>
      </c>
      <c r="F248">
        <v>2</v>
      </c>
      <c r="G248">
        <v>60</v>
      </c>
      <c r="H248">
        <v>18.432545407109899</v>
      </c>
      <c r="I248">
        <f t="shared" si="15"/>
        <v>5.0615685328448228</v>
      </c>
      <c r="J248">
        <v>6.7874862997847201</v>
      </c>
      <c r="K248">
        <v>1.8638406315198317</v>
      </c>
      <c r="L248">
        <v>85.116979207385398</v>
      </c>
      <c r="M248">
        <v>23.373083535208806</v>
      </c>
      <c r="N248">
        <v>1.8112857126916699</v>
      </c>
      <c r="O248">
        <v>0.4973782277414196</v>
      </c>
      <c r="P248">
        <v>618.12599223152597</v>
      </c>
      <c r="Q248">
        <v>169.73711457158606</v>
      </c>
      <c r="R248">
        <v>22.657107600147501</v>
      </c>
      <c r="S248">
        <v>6.2216313776148739</v>
      </c>
      <c r="T248">
        <v>6.5493545288814197</v>
      </c>
      <c r="U248">
        <v>1.7984497562145774</v>
      </c>
      <c r="W248">
        <v>9</v>
      </c>
      <c r="X248">
        <v>8</v>
      </c>
      <c r="Y248">
        <v>0.2185</v>
      </c>
      <c r="Z248">
        <v>0.2185</v>
      </c>
      <c r="AA248">
        <v>2</v>
      </c>
      <c r="AB248" s="7">
        <v>1000</v>
      </c>
      <c r="AC248" s="7">
        <f t="shared" si="16"/>
        <v>2000</v>
      </c>
      <c r="AD248">
        <v>57.042244825155599</v>
      </c>
      <c r="AE248">
        <f t="shared" si="17"/>
        <v>522.12581075657295</v>
      </c>
      <c r="AF248" s="5">
        <v>143.605730985413</v>
      </c>
      <c r="AG248" s="5">
        <f t="shared" si="18"/>
        <v>1314.4689335049245</v>
      </c>
    </row>
    <row r="249" spans="1:33" x14ac:dyDescent="0.25">
      <c r="A249" t="s">
        <v>10</v>
      </c>
      <c r="B249">
        <v>9</v>
      </c>
      <c r="C249">
        <v>9</v>
      </c>
      <c r="D249">
        <v>0.24049999999999999</v>
      </c>
      <c r="E249">
        <v>0.24049999999999999</v>
      </c>
      <c r="F249">
        <v>2</v>
      </c>
      <c r="G249">
        <v>60</v>
      </c>
      <c r="H249">
        <v>16.9605410988</v>
      </c>
      <c r="I249">
        <f t="shared" si="15"/>
        <v>4.2313200246486486</v>
      </c>
      <c r="J249">
        <v>4.8148926420832696</v>
      </c>
      <c r="K249">
        <v>1.2012206175675519</v>
      </c>
      <c r="L249">
        <v>86.860090224613998</v>
      </c>
      <c r="M249">
        <v>21.669876979113681</v>
      </c>
      <c r="N249">
        <v>2.3720266884948802</v>
      </c>
      <c r="O249">
        <v>0.59177381001951279</v>
      </c>
      <c r="P249">
        <v>713.26512583287501</v>
      </c>
      <c r="Q249">
        <v>177.94556153834719</v>
      </c>
      <c r="R249">
        <v>27.3126893264415</v>
      </c>
      <c r="S249">
        <v>6.8139765471371732</v>
      </c>
      <c r="T249">
        <v>8.2529923290401808</v>
      </c>
      <c r="U249">
        <v>2.0589585852075296</v>
      </c>
      <c r="W249">
        <v>9</v>
      </c>
      <c r="X249">
        <v>9</v>
      </c>
      <c r="Y249">
        <v>0.24049999999999999</v>
      </c>
      <c r="Z249">
        <v>0.24049999999999999</v>
      </c>
      <c r="AA249">
        <v>2</v>
      </c>
      <c r="AB249" s="7">
        <v>1000</v>
      </c>
      <c r="AC249" s="7">
        <f t="shared" si="16"/>
        <v>2000</v>
      </c>
      <c r="AD249">
        <v>88.211945189452393</v>
      </c>
      <c r="AE249">
        <f t="shared" si="17"/>
        <v>733.5712697667559</v>
      </c>
      <c r="AF249" s="5">
        <v>240.81449432244199</v>
      </c>
      <c r="AG249" s="5">
        <f t="shared" si="18"/>
        <v>2002.6153374007649</v>
      </c>
    </row>
    <row r="250" spans="1:33" x14ac:dyDescent="0.25">
      <c r="A250" t="s">
        <v>10</v>
      </c>
      <c r="B250">
        <v>9</v>
      </c>
      <c r="C250">
        <v>10</v>
      </c>
      <c r="D250">
        <v>0.25019999999999998</v>
      </c>
      <c r="E250">
        <v>0.25019999999999998</v>
      </c>
      <c r="F250">
        <v>2</v>
      </c>
      <c r="G250">
        <v>60</v>
      </c>
      <c r="H250">
        <v>19.109639479837501</v>
      </c>
      <c r="I250">
        <f t="shared" si="15"/>
        <v>4.5826473572751807</v>
      </c>
      <c r="J250">
        <v>3.3778659798772002</v>
      </c>
      <c r="K250">
        <v>0.81003980332786574</v>
      </c>
      <c r="L250">
        <v>120.540101201949</v>
      </c>
      <c r="M250">
        <v>28.906499089196405</v>
      </c>
      <c r="N250">
        <v>2.4101552936071302</v>
      </c>
      <c r="O250">
        <v>0.57797489055326867</v>
      </c>
      <c r="P250">
        <v>1036.6774585379901</v>
      </c>
      <c r="Q250">
        <v>248.6037070834509</v>
      </c>
      <c r="R250">
        <v>29.161011492596199</v>
      </c>
      <c r="S250">
        <v>6.9930483195674347</v>
      </c>
      <c r="T250">
        <v>10.5220697774425</v>
      </c>
      <c r="U250">
        <v>2.5232781240869304</v>
      </c>
      <c r="W250">
        <v>9</v>
      </c>
      <c r="X250">
        <v>10</v>
      </c>
      <c r="Y250">
        <v>0.25019999999999998</v>
      </c>
      <c r="Z250">
        <v>0.25019999999999998</v>
      </c>
      <c r="AA250">
        <v>2</v>
      </c>
      <c r="AB250" s="7">
        <v>1000</v>
      </c>
      <c r="AC250" s="7">
        <f t="shared" si="16"/>
        <v>2000</v>
      </c>
      <c r="AD250">
        <v>38.096590476563001</v>
      </c>
      <c r="AE250">
        <f t="shared" si="17"/>
        <v>304.52910053207836</v>
      </c>
      <c r="AF250" s="5">
        <v>130.52276605240499</v>
      </c>
      <c r="AG250" s="5">
        <f t="shared" si="18"/>
        <v>1043.3474504588728</v>
      </c>
    </row>
    <row r="251" spans="1:33" x14ac:dyDescent="0.25">
      <c r="A251" t="s">
        <v>10</v>
      </c>
      <c r="B251">
        <v>12</v>
      </c>
      <c r="C251">
        <v>1</v>
      </c>
      <c r="D251">
        <v>0.1411</v>
      </c>
      <c r="E251">
        <v>0.1411</v>
      </c>
      <c r="F251">
        <v>2</v>
      </c>
      <c r="G251">
        <v>60</v>
      </c>
      <c r="H251">
        <v>11.2439967915048</v>
      </c>
      <c r="I251">
        <f t="shared" si="15"/>
        <v>4.7812885009942452</v>
      </c>
      <c r="J251">
        <v>4.6698021845374198</v>
      </c>
      <c r="K251">
        <v>1.9857415384283856</v>
      </c>
      <c r="L251">
        <v>52.1683096183937</v>
      </c>
      <c r="M251">
        <v>22.183547676141899</v>
      </c>
      <c r="N251">
        <v>1.5717591853500501</v>
      </c>
      <c r="O251">
        <v>0.66835968193481932</v>
      </c>
      <c r="P251">
        <v>260.363130994046</v>
      </c>
      <c r="Q251">
        <v>110.71430091880056</v>
      </c>
      <c r="R251">
        <v>5.2449804883364699</v>
      </c>
      <c r="S251">
        <v>2.2303248001430775</v>
      </c>
      <c r="T251">
        <v>5.5962229386067897</v>
      </c>
      <c r="U251">
        <v>2.3796837442693652</v>
      </c>
      <c r="W251">
        <v>12</v>
      </c>
      <c r="X251">
        <v>1</v>
      </c>
      <c r="Y251">
        <v>0.1411</v>
      </c>
      <c r="Z251">
        <v>0.1411</v>
      </c>
      <c r="AA251">
        <v>2</v>
      </c>
      <c r="AB251" s="7">
        <v>1000</v>
      </c>
      <c r="AC251" s="7">
        <f t="shared" si="16"/>
        <v>2000</v>
      </c>
      <c r="AD251">
        <v>18.6583029250313</v>
      </c>
      <c r="AE251">
        <f t="shared" si="17"/>
        <v>264.46921226125158</v>
      </c>
      <c r="AF251" s="5">
        <v>59.555823465575102</v>
      </c>
      <c r="AG251" s="5">
        <f t="shared" si="18"/>
        <v>844.16475500460808</v>
      </c>
    </row>
    <row r="252" spans="1:33" x14ac:dyDescent="0.25">
      <c r="A252" t="s">
        <v>10</v>
      </c>
      <c r="B252">
        <v>12</v>
      </c>
      <c r="C252">
        <v>2</v>
      </c>
      <c r="D252">
        <v>0.16</v>
      </c>
      <c r="E252">
        <v>0.16</v>
      </c>
      <c r="F252">
        <v>2</v>
      </c>
      <c r="G252">
        <v>60</v>
      </c>
      <c r="H252">
        <v>13.8977373556635</v>
      </c>
      <c r="I252">
        <f t="shared" si="15"/>
        <v>5.2116515083738122</v>
      </c>
      <c r="J252">
        <v>2.9016659726810401</v>
      </c>
      <c r="K252">
        <v>1.0881247397553901</v>
      </c>
      <c r="L252">
        <v>49.819080235666902</v>
      </c>
      <c r="M252">
        <v>18.682155088375087</v>
      </c>
      <c r="N252">
        <v>1.2077873779488699</v>
      </c>
      <c r="O252">
        <v>0.4529202667308263</v>
      </c>
      <c r="P252">
        <v>603.85468053487796</v>
      </c>
      <c r="Q252">
        <v>226.44550520057925</v>
      </c>
      <c r="R252">
        <v>16.947080782570701</v>
      </c>
      <c r="S252">
        <v>6.3551552934640121</v>
      </c>
      <c r="T252">
        <v>5.6206451537305302</v>
      </c>
      <c r="U252">
        <v>2.1077419326489486</v>
      </c>
      <c r="W252">
        <v>12</v>
      </c>
      <c r="X252">
        <v>2</v>
      </c>
      <c r="Y252">
        <v>0.16</v>
      </c>
      <c r="Z252">
        <v>0.16</v>
      </c>
      <c r="AA252">
        <v>2</v>
      </c>
      <c r="AB252" s="7">
        <v>1000</v>
      </c>
      <c r="AC252" s="7">
        <f t="shared" si="16"/>
        <v>2000</v>
      </c>
      <c r="AD252">
        <v>17.0483555420127</v>
      </c>
      <c r="AE252">
        <f t="shared" si="17"/>
        <v>213.10444427515876</v>
      </c>
      <c r="AF252" s="5">
        <v>67.713848174733499</v>
      </c>
      <c r="AG252" s="5">
        <f t="shared" si="18"/>
        <v>846.42310218416867</v>
      </c>
    </row>
    <row r="253" spans="1:33" x14ac:dyDescent="0.25">
      <c r="A253" t="s">
        <v>10</v>
      </c>
      <c r="B253">
        <v>12</v>
      </c>
      <c r="C253">
        <v>3</v>
      </c>
      <c r="D253">
        <v>0.2883</v>
      </c>
      <c r="E253">
        <v>0.2883</v>
      </c>
      <c r="F253">
        <v>2</v>
      </c>
      <c r="G253">
        <v>60</v>
      </c>
      <c r="H253">
        <v>25.202929133632701</v>
      </c>
      <c r="I253">
        <f t="shared" si="15"/>
        <v>5.2451465418590422</v>
      </c>
      <c r="J253">
        <v>4.3314776014068697</v>
      </c>
      <c r="K253">
        <v>0.90145215429903625</v>
      </c>
      <c r="L253">
        <v>118.869588212688</v>
      </c>
      <c r="M253">
        <v>24.738728035939229</v>
      </c>
      <c r="N253">
        <v>2.3942577120677102</v>
      </c>
      <c r="O253">
        <v>0.49828464351044954</v>
      </c>
      <c r="P253">
        <v>867.66158843301605</v>
      </c>
      <c r="Q253">
        <v>180.57473224412402</v>
      </c>
      <c r="R253">
        <v>35.246354152960897</v>
      </c>
      <c r="S253">
        <v>7.3353494595131945</v>
      </c>
      <c r="T253">
        <v>8.6904715497545997</v>
      </c>
      <c r="U253">
        <v>1.8086309156617275</v>
      </c>
      <c r="W253">
        <v>12</v>
      </c>
      <c r="X253">
        <v>3</v>
      </c>
      <c r="Y253">
        <v>0.2883</v>
      </c>
      <c r="Z253">
        <v>0.2883</v>
      </c>
      <c r="AA253">
        <v>2</v>
      </c>
      <c r="AB253" s="7">
        <v>1000</v>
      </c>
      <c r="AC253" s="7">
        <f t="shared" si="16"/>
        <v>2000</v>
      </c>
      <c r="AD253">
        <v>88.582716553692904</v>
      </c>
      <c r="AE253">
        <f t="shared" si="17"/>
        <v>614.51763131247242</v>
      </c>
      <c r="AF253" s="5">
        <v>305.48899575883399</v>
      </c>
      <c r="AG253" s="5">
        <f t="shared" si="18"/>
        <v>2119.2438137969752</v>
      </c>
    </row>
    <row r="254" spans="1:33" x14ac:dyDescent="0.25">
      <c r="A254" t="s">
        <v>10</v>
      </c>
      <c r="B254">
        <v>12</v>
      </c>
      <c r="C254">
        <v>4</v>
      </c>
      <c r="D254">
        <v>0.16259999999999999</v>
      </c>
      <c r="E254">
        <v>0.16259999999999999</v>
      </c>
      <c r="F254">
        <v>2</v>
      </c>
      <c r="G254">
        <v>60</v>
      </c>
      <c r="H254">
        <v>14.0736353079823</v>
      </c>
      <c r="I254">
        <f t="shared" si="15"/>
        <v>5.1932233608790774</v>
      </c>
      <c r="J254">
        <v>8.8647952068004408</v>
      </c>
      <c r="K254">
        <v>3.2711421427307901</v>
      </c>
      <c r="L254">
        <v>66.764081440998496</v>
      </c>
      <c r="M254">
        <v>24.63619241365258</v>
      </c>
      <c r="N254">
        <v>1.47434113872174</v>
      </c>
      <c r="O254">
        <v>0.54403732056152765</v>
      </c>
      <c r="P254">
        <v>190.25314223792799</v>
      </c>
      <c r="Q254">
        <v>70.204111526910708</v>
      </c>
      <c r="R254">
        <v>19.782199590649601</v>
      </c>
      <c r="S254">
        <v>7.2997046459961625</v>
      </c>
      <c r="T254">
        <v>6.2187892685740396</v>
      </c>
      <c r="U254">
        <v>2.2947561876656972</v>
      </c>
      <c r="W254">
        <v>12</v>
      </c>
      <c r="X254">
        <v>4</v>
      </c>
      <c r="Y254">
        <v>0.16259999999999999</v>
      </c>
      <c r="Z254">
        <v>0.16259999999999999</v>
      </c>
      <c r="AA254">
        <v>2</v>
      </c>
      <c r="AB254" s="7">
        <v>1000</v>
      </c>
      <c r="AC254" s="7">
        <f t="shared" si="16"/>
        <v>2000</v>
      </c>
      <c r="AD254">
        <v>73.173523507689097</v>
      </c>
      <c r="AE254">
        <f t="shared" si="17"/>
        <v>900.04333957797166</v>
      </c>
      <c r="AF254" s="5">
        <v>188.45936199796699</v>
      </c>
      <c r="AG254" s="5">
        <f t="shared" si="18"/>
        <v>2318.0733333083272</v>
      </c>
    </row>
    <row r="255" spans="1:33" x14ac:dyDescent="0.25">
      <c r="A255" t="s">
        <v>10</v>
      </c>
      <c r="B255">
        <v>12</v>
      </c>
      <c r="C255">
        <v>5</v>
      </c>
      <c r="D255">
        <v>0.24690000000000001</v>
      </c>
      <c r="E255">
        <v>0.24690000000000001</v>
      </c>
      <c r="F255">
        <v>2</v>
      </c>
      <c r="G255">
        <v>60</v>
      </c>
      <c r="H255">
        <v>20.367672463571498</v>
      </c>
      <c r="I255">
        <f t="shared" si="15"/>
        <v>4.9496166375629391</v>
      </c>
      <c r="J255">
        <v>5.8238455378901701</v>
      </c>
      <c r="K255">
        <v>1.4152723056841239</v>
      </c>
      <c r="L255">
        <v>96.828120451785495</v>
      </c>
      <c r="M255">
        <v>23.53052744879356</v>
      </c>
      <c r="N255">
        <v>2.1042192657101202</v>
      </c>
      <c r="O255">
        <v>0.51135340600488954</v>
      </c>
      <c r="P255">
        <v>806.97090730005903</v>
      </c>
      <c r="Q255">
        <v>196.10471623330716</v>
      </c>
      <c r="R255">
        <v>24.8351843663627</v>
      </c>
      <c r="S255">
        <v>6.0352817415219198</v>
      </c>
      <c r="T255">
        <v>8.2714950474762308</v>
      </c>
      <c r="U255">
        <v>2.0100838511485373</v>
      </c>
      <c r="W255">
        <v>12</v>
      </c>
      <c r="X255">
        <v>5</v>
      </c>
      <c r="Y255">
        <v>0.24690000000000001</v>
      </c>
      <c r="Z255">
        <v>0.24690000000000001</v>
      </c>
      <c r="AA255">
        <v>2</v>
      </c>
      <c r="AB255" s="7">
        <v>1000</v>
      </c>
      <c r="AC255" s="7">
        <f t="shared" si="16"/>
        <v>2000</v>
      </c>
      <c r="AD255">
        <v>126.789901546161</v>
      </c>
      <c r="AE255">
        <f t="shared" si="17"/>
        <v>1027.0546905318834</v>
      </c>
      <c r="AF255" s="5">
        <v>355.70106408533502</v>
      </c>
      <c r="AG255" s="5">
        <f t="shared" si="18"/>
        <v>2881.3370926313082</v>
      </c>
    </row>
    <row r="256" spans="1:33" x14ac:dyDescent="0.25">
      <c r="A256" t="s">
        <v>10</v>
      </c>
      <c r="B256">
        <v>12</v>
      </c>
      <c r="C256">
        <v>6</v>
      </c>
      <c r="D256">
        <v>0.23960000000000001</v>
      </c>
      <c r="E256">
        <v>0.23960000000000001</v>
      </c>
      <c r="F256">
        <v>2</v>
      </c>
      <c r="G256">
        <v>60</v>
      </c>
      <c r="H256">
        <v>22.364949606642501</v>
      </c>
      <c r="I256">
        <f t="shared" si="15"/>
        <v>5.6005716878069709</v>
      </c>
      <c r="J256">
        <v>5.1941199955456101</v>
      </c>
      <c r="K256">
        <v>1.3006978286007371</v>
      </c>
      <c r="L256">
        <v>86.185925715377195</v>
      </c>
      <c r="M256">
        <v>21.58245218248177</v>
      </c>
      <c r="N256">
        <v>1.85247642978983</v>
      </c>
      <c r="O256">
        <v>0.46389226121615101</v>
      </c>
      <c r="P256">
        <v>861.40999522613004</v>
      </c>
      <c r="Q256">
        <v>215.71201883792907</v>
      </c>
      <c r="R256">
        <v>21.587143052482901</v>
      </c>
      <c r="S256">
        <v>5.4057954221576541</v>
      </c>
      <c r="T256">
        <v>8.6801495849211996</v>
      </c>
      <c r="U256">
        <v>2.1736601631689147</v>
      </c>
      <c r="W256">
        <v>12</v>
      </c>
      <c r="X256">
        <v>6</v>
      </c>
      <c r="Y256">
        <v>0.23960000000000001</v>
      </c>
      <c r="Z256">
        <v>0.23960000000000001</v>
      </c>
      <c r="AA256">
        <v>2</v>
      </c>
      <c r="AB256" s="7">
        <v>1000</v>
      </c>
      <c r="AC256" s="7">
        <f t="shared" si="16"/>
        <v>2000</v>
      </c>
      <c r="AD256">
        <v>72.923509176629494</v>
      </c>
      <c r="AE256">
        <f t="shared" si="17"/>
        <v>608.7104271838856</v>
      </c>
      <c r="AF256" s="5">
        <v>260.19359516354899</v>
      </c>
      <c r="AG256" s="5">
        <f t="shared" si="18"/>
        <v>2171.8997926840484</v>
      </c>
    </row>
    <row r="257" spans="1:45" x14ac:dyDescent="0.25">
      <c r="A257" t="s">
        <v>10</v>
      </c>
      <c r="B257">
        <v>12</v>
      </c>
      <c r="C257">
        <v>7</v>
      </c>
      <c r="D257">
        <v>0.26119999999999999</v>
      </c>
      <c r="E257">
        <v>0.26119999999999999</v>
      </c>
      <c r="F257">
        <v>2</v>
      </c>
      <c r="G257">
        <v>60</v>
      </c>
      <c r="H257">
        <v>26.6338597706252</v>
      </c>
      <c r="I257">
        <f t="shared" si="15"/>
        <v>6.1180382321497406</v>
      </c>
      <c r="J257">
        <v>4.6988539106913301</v>
      </c>
      <c r="K257">
        <v>1.0793691984742722</v>
      </c>
      <c r="L257">
        <v>101.716786892062</v>
      </c>
      <c r="M257">
        <v>23.365264982862637</v>
      </c>
      <c r="N257">
        <v>1.70800147805772</v>
      </c>
      <c r="O257">
        <v>0.39234337168247779</v>
      </c>
      <c r="P257">
        <v>778.58796221069599</v>
      </c>
      <c r="Q257">
        <v>178.84868963492252</v>
      </c>
      <c r="R257">
        <v>31.3972634593161</v>
      </c>
      <c r="S257">
        <v>7.2122350978520906</v>
      </c>
      <c r="T257">
        <v>8.0519830032033095</v>
      </c>
      <c r="U257">
        <v>1.8496132472901936</v>
      </c>
      <c r="W257">
        <v>12</v>
      </c>
      <c r="X257">
        <v>7</v>
      </c>
      <c r="Y257">
        <v>0.26119999999999999</v>
      </c>
      <c r="Z257">
        <v>0.26119999999999999</v>
      </c>
      <c r="AA257">
        <v>2</v>
      </c>
      <c r="AB257" s="7">
        <v>1000</v>
      </c>
      <c r="AC257" s="7">
        <f t="shared" si="16"/>
        <v>2000</v>
      </c>
      <c r="AD257">
        <v>53.026356325906299</v>
      </c>
      <c r="AE257">
        <f t="shared" si="17"/>
        <v>406.02110509882311</v>
      </c>
      <c r="AF257" s="5">
        <v>172.27667717959599</v>
      </c>
      <c r="AG257" s="5">
        <f t="shared" si="18"/>
        <v>1319.1169768728637</v>
      </c>
    </row>
    <row r="258" spans="1:45" x14ac:dyDescent="0.25">
      <c r="A258" t="s">
        <v>10</v>
      </c>
      <c r="B258">
        <v>12</v>
      </c>
      <c r="C258">
        <v>8</v>
      </c>
      <c r="D258">
        <v>0.18410000000000001</v>
      </c>
      <c r="E258">
        <v>0.18410000000000001</v>
      </c>
      <c r="F258">
        <v>2</v>
      </c>
      <c r="G258">
        <v>60</v>
      </c>
      <c r="H258">
        <v>18.5795594571313</v>
      </c>
      <c r="I258">
        <f t="shared" si="15"/>
        <v>6.0552610941220948</v>
      </c>
      <c r="J258">
        <v>7.7612365058699204</v>
      </c>
      <c r="K258">
        <v>2.5294632827387029</v>
      </c>
      <c r="L258">
        <v>64.531803591741806</v>
      </c>
      <c r="M258">
        <v>21.031549242284129</v>
      </c>
      <c r="N258">
        <v>1.23130100225022</v>
      </c>
      <c r="O258">
        <v>0.40129310230859966</v>
      </c>
      <c r="P258">
        <v>310.47823575996102</v>
      </c>
      <c r="Q258">
        <v>101.18790953610898</v>
      </c>
      <c r="R258">
        <v>18.784343092750099</v>
      </c>
      <c r="S258">
        <v>6.1220020943237694</v>
      </c>
      <c r="T258">
        <v>4.8522255440120396</v>
      </c>
      <c r="U258">
        <v>1.5813880099984921</v>
      </c>
      <c r="W258">
        <v>12</v>
      </c>
      <c r="X258">
        <v>8</v>
      </c>
      <c r="Y258">
        <v>0.18410000000000001</v>
      </c>
      <c r="Z258">
        <v>0.18410000000000001</v>
      </c>
      <c r="AA258">
        <v>2</v>
      </c>
      <c r="AB258" s="7">
        <v>1000</v>
      </c>
      <c r="AC258" s="7">
        <f t="shared" si="16"/>
        <v>2000</v>
      </c>
      <c r="AD258">
        <v>31.886361157762401</v>
      </c>
      <c r="AE258">
        <f t="shared" si="17"/>
        <v>346.40261985619117</v>
      </c>
      <c r="AF258" s="5">
        <v>120.55480516017801</v>
      </c>
      <c r="AG258" s="5">
        <f t="shared" si="18"/>
        <v>1309.6665416640737</v>
      </c>
    </row>
    <row r="259" spans="1:45" x14ac:dyDescent="0.25">
      <c r="A259" t="s">
        <v>10</v>
      </c>
      <c r="B259">
        <v>12</v>
      </c>
      <c r="C259">
        <v>9</v>
      </c>
      <c r="D259">
        <v>0.29520000000000002</v>
      </c>
      <c r="E259">
        <v>0.29520000000000002</v>
      </c>
      <c r="F259">
        <v>2</v>
      </c>
      <c r="G259">
        <v>60</v>
      </c>
      <c r="H259">
        <v>18.401419650025399</v>
      </c>
      <c r="I259">
        <f t="shared" ref="I259:I322" si="19">H259*G259/1000/E259</f>
        <v>3.7401259451271138</v>
      </c>
      <c r="J259">
        <v>5.2496495852434197</v>
      </c>
      <c r="K259">
        <v>1.0670019482202073</v>
      </c>
      <c r="L259">
        <v>105.950277796821</v>
      </c>
      <c r="M259">
        <v>21.53460930829695</v>
      </c>
      <c r="N259">
        <v>2.1203328695675698</v>
      </c>
      <c r="O259">
        <v>0.43096196535926218</v>
      </c>
      <c r="P259">
        <v>1179.55304652828</v>
      </c>
      <c r="Q259">
        <v>239.74655417241462</v>
      </c>
      <c r="R259">
        <v>31.2945533651157</v>
      </c>
      <c r="S259">
        <v>6.3606815782755479</v>
      </c>
      <c r="T259">
        <v>8.4108077995680208</v>
      </c>
      <c r="U259">
        <v>1.7095137804000042</v>
      </c>
      <c r="W259">
        <v>12</v>
      </c>
      <c r="X259">
        <v>9</v>
      </c>
      <c r="Y259">
        <v>0.29520000000000002</v>
      </c>
      <c r="Z259">
        <v>0.29520000000000002</v>
      </c>
      <c r="AA259">
        <v>2</v>
      </c>
      <c r="AB259" s="7">
        <v>1000</v>
      </c>
      <c r="AC259" s="7">
        <f t="shared" si="16"/>
        <v>2000</v>
      </c>
      <c r="AD259">
        <v>139.20472346280201</v>
      </c>
      <c r="AE259">
        <f t="shared" si="17"/>
        <v>943.12143267481031</v>
      </c>
      <c r="AF259" s="5">
        <v>283.78258696149402</v>
      </c>
      <c r="AG259" s="5">
        <f t="shared" si="18"/>
        <v>1922.6462531266532</v>
      </c>
    </row>
    <row r="260" spans="1:45" x14ac:dyDescent="0.25">
      <c r="A260" t="s">
        <v>10</v>
      </c>
      <c r="B260">
        <v>12</v>
      </c>
      <c r="C260">
        <v>10</v>
      </c>
      <c r="D260">
        <v>0.15179999999999999</v>
      </c>
      <c r="E260">
        <v>0.15179999999999999</v>
      </c>
      <c r="F260">
        <v>2</v>
      </c>
      <c r="G260">
        <v>60</v>
      </c>
      <c r="H260">
        <v>14.2942139064063</v>
      </c>
      <c r="I260">
        <f t="shared" si="19"/>
        <v>5.649886919528182</v>
      </c>
      <c r="J260">
        <v>14.6642580550917</v>
      </c>
      <c r="K260">
        <v>5.7961494288900006</v>
      </c>
      <c r="L260">
        <v>53.997998621971</v>
      </c>
      <c r="M260">
        <v>21.343082459277078</v>
      </c>
      <c r="N260">
        <v>1.62704054811147</v>
      </c>
      <c r="O260">
        <v>0.64309903087409892</v>
      </c>
      <c r="P260">
        <v>275.59238470485599</v>
      </c>
      <c r="Q260">
        <v>108.92979632603003</v>
      </c>
      <c r="R260">
        <v>19.852464529296601</v>
      </c>
      <c r="S260">
        <v>7.8468239246231635</v>
      </c>
      <c r="T260">
        <v>6.3788649497615104</v>
      </c>
      <c r="U260">
        <v>2.5212904939768821</v>
      </c>
      <c r="W260">
        <v>12</v>
      </c>
      <c r="X260">
        <v>10</v>
      </c>
      <c r="Y260">
        <v>0.15179999999999999</v>
      </c>
      <c r="Z260">
        <v>0.15179999999999999</v>
      </c>
      <c r="AA260">
        <v>2</v>
      </c>
      <c r="AB260" s="7">
        <v>1000</v>
      </c>
      <c r="AC260" s="7">
        <f t="shared" ref="AC260:AC323" si="20">AB260*AA260</f>
        <v>2000</v>
      </c>
      <c r="AD260">
        <v>64.490100532154401</v>
      </c>
      <c r="AE260">
        <f t="shared" ref="AE260:AE323" si="21">AD260*AC260/1000/Z260</f>
        <v>849.67194377015028</v>
      </c>
      <c r="AF260" s="5">
        <v>168.40809369326101</v>
      </c>
      <c r="AG260" s="5">
        <f t="shared" ref="AG260:AG323" si="22">AF260*AC260/1000/Z260</f>
        <v>2218.8154636793283</v>
      </c>
    </row>
    <row r="261" spans="1:45" x14ac:dyDescent="0.25">
      <c r="A261" t="s">
        <v>10</v>
      </c>
      <c r="B261">
        <v>15</v>
      </c>
      <c r="C261">
        <v>1</v>
      </c>
      <c r="D261">
        <v>0.1221</v>
      </c>
      <c r="E261">
        <v>0.1221</v>
      </c>
      <c r="F261">
        <v>2</v>
      </c>
      <c r="G261">
        <v>60</v>
      </c>
      <c r="H261">
        <v>10.1566589941849</v>
      </c>
      <c r="I261">
        <f t="shared" si="19"/>
        <v>4.9909872207296804</v>
      </c>
      <c r="J261">
        <v>6.6060766262563799</v>
      </c>
      <c r="K261">
        <v>3.2462293003716853</v>
      </c>
      <c r="L261">
        <v>40.821364767515398</v>
      </c>
      <c r="M261">
        <v>20.059638706395774</v>
      </c>
      <c r="N261">
        <v>1.39410109748269</v>
      </c>
      <c r="O261">
        <v>0.68506196436495814</v>
      </c>
      <c r="P261">
        <v>225.216317329053</v>
      </c>
      <c r="Q261">
        <v>110.67140900690566</v>
      </c>
      <c r="R261">
        <v>10.993140651795899</v>
      </c>
      <c r="S261">
        <v>5.4020347183272239</v>
      </c>
      <c r="T261">
        <v>5.9072587037197604</v>
      </c>
      <c r="U261">
        <v>2.9028298298377204</v>
      </c>
      <c r="W261">
        <v>15</v>
      </c>
      <c r="X261">
        <v>1</v>
      </c>
      <c r="Y261">
        <v>0.1221</v>
      </c>
      <c r="Z261">
        <v>0.1221</v>
      </c>
      <c r="AA261">
        <v>2</v>
      </c>
      <c r="AB261" s="7">
        <v>1000</v>
      </c>
      <c r="AC261" s="7">
        <f t="shared" si="20"/>
        <v>2000</v>
      </c>
      <c r="AD261">
        <v>42.7784585916582</v>
      </c>
      <c r="AE261">
        <f t="shared" si="21"/>
        <v>700.71185244321373</v>
      </c>
      <c r="AF261" s="5">
        <v>134.17622463818901</v>
      </c>
      <c r="AG261" s="5">
        <f t="shared" si="22"/>
        <v>2197.8087573822936</v>
      </c>
    </row>
    <row r="262" spans="1:45" x14ac:dyDescent="0.25">
      <c r="A262" t="s">
        <v>10</v>
      </c>
      <c r="B262">
        <v>15</v>
      </c>
      <c r="C262">
        <v>2</v>
      </c>
      <c r="D262">
        <v>0.1399</v>
      </c>
      <c r="E262">
        <v>0.1399</v>
      </c>
      <c r="F262">
        <v>2</v>
      </c>
      <c r="G262">
        <v>60</v>
      </c>
      <c r="H262">
        <v>9.3391171364898504</v>
      </c>
      <c r="I262">
        <f t="shared" si="19"/>
        <v>4.0053397297311726</v>
      </c>
      <c r="J262">
        <v>8.4297440187507195</v>
      </c>
      <c r="K262">
        <v>3.6153298150467705</v>
      </c>
      <c r="L262">
        <v>49.771473410094899</v>
      </c>
      <c r="M262">
        <v>21.34587851755321</v>
      </c>
      <c r="N262">
        <v>1.4427232707042501</v>
      </c>
      <c r="O262">
        <v>0.61875193882955692</v>
      </c>
      <c r="P262">
        <v>259.09073334288502</v>
      </c>
      <c r="Q262">
        <v>111.11825590116584</v>
      </c>
      <c r="R262">
        <v>14.1157745841844</v>
      </c>
      <c r="S262">
        <v>6.0539419231670051</v>
      </c>
      <c r="T262">
        <v>5.6933597845022197</v>
      </c>
      <c r="U262">
        <v>2.4417554472489864</v>
      </c>
      <c r="W262">
        <v>15</v>
      </c>
      <c r="X262">
        <v>2</v>
      </c>
      <c r="Y262">
        <v>0.1399</v>
      </c>
      <c r="Z262">
        <v>0.1399</v>
      </c>
      <c r="AA262">
        <v>2</v>
      </c>
      <c r="AB262" s="7">
        <v>1000</v>
      </c>
      <c r="AC262" s="7">
        <f t="shared" si="20"/>
        <v>2000</v>
      </c>
      <c r="AD262">
        <v>31.014320270479001</v>
      </c>
      <c r="AE262">
        <f t="shared" si="21"/>
        <v>443.3784170189993</v>
      </c>
      <c r="AF262" s="5">
        <v>101.442306148204</v>
      </c>
      <c r="AG262" s="5">
        <f t="shared" si="22"/>
        <v>1450.2116675940529</v>
      </c>
    </row>
    <row r="263" spans="1:45" x14ac:dyDescent="0.25">
      <c r="A263" t="s">
        <v>10</v>
      </c>
      <c r="B263">
        <v>15</v>
      </c>
      <c r="C263">
        <v>3</v>
      </c>
      <c r="D263">
        <v>0.21110000000000001</v>
      </c>
      <c r="E263">
        <v>0.21110000000000001</v>
      </c>
      <c r="F263">
        <v>2</v>
      </c>
      <c r="G263">
        <v>60</v>
      </c>
      <c r="H263">
        <v>14.8187423380864</v>
      </c>
      <c r="I263">
        <f t="shared" si="19"/>
        <v>4.2118642363106771</v>
      </c>
      <c r="J263">
        <v>4.8478733180018203</v>
      </c>
      <c r="K263">
        <v>1.3778891477030282</v>
      </c>
      <c r="L263">
        <v>76.648284844625195</v>
      </c>
      <c r="M263">
        <v>21.785395976681723</v>
      </c>
      <c r="N263">
        <v>2.0177627144805701</v>
      </c>
      <c r="O263">
        <v>0.57349958725170158</v>
      </c>
      <c r="P263">
        <v>259.56595078444701</v>
      </c>
      <c r="Q263">
        <v>73.775258394442531</v>
      </c>
      <c r="R263">
        <v>20.727665543736901</v>
      </c>
      <c r="S263">
        <v>5.8913308035254088</v>
      </c>
      <c r="T263">
        <v>8.8847065100200506</v>
      </c>
      <c r="U263">
        <v>2.5252600217963197</v>
      </c>
      <c r="W263">
        <v>15</v>
      </c>
      <c r="X263">
        <v>3</v>
      </c>
      <c r="Y263">
        <v>0.21110000000000001</v>
      </c>
      <c r="Z263">
        <v>0.21110000000000001</v>
      </c>
      <c r="AA263">
        <v>2</v>
      </c>
      <c r="AB263" s="7">
        <v>1000</v>
      </c>
      <c r="AC263" s="7">
        <f t="shared" si="20"/>
        <v>2000</v>
      </c>
      <c r="AD263">
        <v>47.238597155490297</v>
      </c>
      <c r="AE263">
        <f t="shared" si="21"/>
        <v>447.5471071102823</v>
      </c>
      <c r="AF263" s="5">
        <v>167.155473007247</v>
      </c>
      <c r="AG263" s="5">
        <f t="shared" si="22"/>
        <v>1583.6615159379155</v>
      </c>
    </row>
    <row r="264" spans="1:45" x14ac:dyDescent="0.25">
      <c r="A264" t="s">
        <v>10</v>
      </c>
      <c r="B264">
        <v>15</v>
      </c>
      <c r="C264">
        <v>4</v>
      </c>
      <c r="D264">
        <v>8.77E-2</v>
      </c>
      <c r="E264">
        <v>8.77E-2</v>
      </c>
      <c r="F264">
        <v>2</v>
      </c>
      <c r="G264">
        <v>60</v>
      </c>
      <c r="H264">
        <v>9.63638145445905</v>
      </c>
      <c r="I264">
        <f t="shared" si="19"/>
        <v>6.5927353166196472</v>
      </c>
      <c r="J264">
        <v>2.80269896309182</v>
      </c>
      <c r="K264">
        <v>1.917467933700219</v>
      </c>
      <c r="L264">
        <v>30.557098749892599</v>
      </c>
      <c r="M264">
        <v>20.905654788980115</v>
      </c>
      <c r="N264">
        <v>1.0386878779395701</v>
      </c>
      <c r="O264">
        <v>0.71061884465649039</v>
      </c>
      <c r="P264">
        <v>174.94723333019101</v>
      </c>
      <c r="Q264">
        <v>119.69023945052977</v>
      </c>
      <c r="R264">
        <v>10.880300384340901</v>
      </c>
      <c r="S264">
        <v>7.4437630907691448</v>
      </c>
      <c r="T264">
        <v>4.5978961710891797</v>
      </c>
      <c r="U264">
        <v>3.1456530246904313</v>
      </c>
      <c r="W264">
        <v>15</v>
      </c>
      <c r="X264">
        <v>4</v>
      </c>
      <c r="Y264">
        <v>8.77E-2</v>
      </c>
      <c r="Z264">
        <v>8.77E-2</v>
      </c>
      <c r="AA264">
        <v>2</v>
      </c>
      <c r="AB264" s="7">
        <v>1000</v>
      </c>
      <c r="AC264" s="7">
        <f t="shared" si="20"/>
        <v>2000</v>
      </c>
      <c r="AD264">
        <v>8.2607553290607107</v>
      </c>
      <c r="AE264">
        <f t="shared" si="21"/>
        <v>188.38666656922945</v>
      </c>
      <c r="AF264" s="5">
        <v>36.9368252689355</v>
      </c>
      <c r="AG264" s="5">
        <f t="shared" si="22"/>
        <v>842.3449320167731</v>
      </c>
    </row>
    <row r="265" spans="1:45" x14ac:dyDescent="0.25">
      <c r="A265" t="s">
        <v>10</v>
      </c>
      <c r="B265">
        <v>15</v>
      </c>
      <c r="C265">
        <v>5</v>
      </c>
      <c r="D265">
        <v>0.12770000000000001</v>
      </c>
      <c r="E265">
        <v>0.12770000000000001</v>
      </c>
      <c r="F265">
        <v>2</v>
      </c>
      <c r="G265">
        <v>60</v>
      </c>
      <c r="H265">
        <v>10.1688987944953</v>
      </c>
      <c r="I265">
        <f t="shared" si="19"/>
        <v>4.7778694414230065</v>
      </c>
      <c r="J265">
        <v>1.4951025040117101</v>
      </c>
      <c r="K265">
        <v>0.70247572623886134</v>
      </c>
      <c r="L265">
        <v>46.599507420167299</v>
      </c>
      <c r="M265">
        <v>21.894835123023004</v>
      </c>
      <c r="N265">
        <v>1.7648145372766499</v>
      </c>
      <c r="O265">
        <v>0.82920025244008611</v>
      </c>
      <c r="P265">
        <v>615.51168376829298</v>
      </c>
      <c r="Q265">
        <v>289.19891171572107</v>
      </c>
      <c r="R265">
        <v>7.9882494113446896</v>
      </c>
      <c r="S265">
        <v>3.7532886819160636</v>
      </c>
      <c r="T265">
        <v>7.0618150189608402</v>
      </c>
      <c r="U265">
        <v>3.3180023581648426</v>
      </c>
      <c r="W265">
        <v>15</v>
      </c>
      <c r="X265">
        <v>5</v>
      </c>
      <c r="Y265">
        <v>0.12770000000000001</v>
      </c>
      <c r="Z265">
        <v>0.12770000000000001</v>
      </c>
      <c r="AA265">
        <v>2</v>
      </c>
      <c r="AB265" s="7">
        <v>1000</v>
      </c>
      <c r="AC265" s="7">
        <f t="shared" si="20"/>
        <v>2000</v>
      </c>
      <c r="AD265">
        <v>5.66936579141435</v>
      </c>
      <c r="AE265">
        <f t="shared" si="21"/>
        <v>88.791946615729813</v>
      </c>
      <c r="AF265" s="5">
        <v>30.2592877203044</v>
      </c>
      <c r="AG265" s="5">
        <f t="shared" si="22"/>
        <v>473.91210211909782</v>
      </c>
    </row>
    <row r="266" spans="1:45" x14ac:dyDescent="0.25">
      <c r="A266" t="s">
        <v>10</v>
      </c>
      <c r="B266">
        <v>15</v>
      </c>
      <c r="C266">
        <v>6</v>
      </c>
      <c r="D266">
        <v>8.8300000000000003E-2</v>
      </c>
      <c r="E266">
        <v>8.8300000000000003E-2</v>
      </c>
      <c r="F266">
        <v>2</v>
      </c>
      <c r="G266">
        <v>60</v>
      </c>
      <c r="H266">
        <v>10.2217285827568</v>
      </c>
      <c r="I266">
        <f t="shared" si="19"/>
        <v>6.9456819361880848</v>
      </c>
      <c r="J266">
        <v>16.2362652288192</v>
      </c>
      <c r="K266">
        <v>11.032569804407157</v>
      </c>
      <c r="L266">
        <v>30.294818585513799</v>
      </c>
      <c r="M266">
        <v>20.585380692308359</v>
      </c>
      <c r="N266">
        <v>1.2589673709474201</v>
      </c>
      <c r="O266">
        <v>0.85547046723493991</v>
      </c>
      <c r="P266">
        <v>151.82954316757599</v>
      </c>
      <c r="Q266">
        <v>103.16843250344914</v>
      </c>
      <c r="R266">
        <v>13.191951417378601</v>
      </c>
      <c r="S266">
        <v>8.9639533979922543</v>
      </c>
      <c r="T266">
        <v>4.98931547003916</v>
      </c>
      <c r="U266">
        <v>3.3902483375124528</v>
      </c>
      <c r="W266">
        <v>15</v>
      </c>
      <c r="X266">
        <v>6</v>
      </c>
      <c r="Y266">
        <v>8.8300000000000003E-2</v>
      </c>
      <c r="Z266">
        <v>8.8300000000000003E-2</v>
      </c>
      <c r="AA266">
        <v>2</v>
      </c>
      <c r="AB266" s="7">
        <v>1000</v>
      </c>
      <c r="AC266" s="7">
        <f t="shared" si="20"/>
        <v>2000</v>
      </c>
      <c r="AD266">
        <v>58.494619670160198</v>
      </c>
      <c r="AE266">
        <f t="shared" si="21"/>
        <v>1324.9064477952479</v>
      </c>
      <c r="AF266" s="5">
        <v>112.31609892331301</v>
      </c>
      <c r="AG266" s="5">
        <f t="shared" si="22"/>
        <v>2543.9660005280407</v>
      </c>
    </row>
    <row r="267" spans="1:45" x14ac:dyDescent="0.25">
      <c r="A267" t="s">
        <v>10</v>
      </c>
      <c r="B267">
        <v>15</v>
      </c>
      <c r="C267">
        <v>7</v>
      </c>
      <c r="D267">
        <v>0.13950000000000001</v>
      </c>
      <c r="E267">
        <v>0.13950000000000001</v>
      </c>
      <c r="F267">
        <v>2</v>
      </c>
      <c r="G267">
        <v>60</v>
      </c>
      <c r="H267">
        <v>15.7373086432241</v>
      </c>
      <c r="I267">
        <f t="shared" si="19"/>
        <v>6.7687349003114399</v>
      </c>
      <c r="J267">
        <v>8.5489356063200397</v>
      </c>
      <c r="K267">
        <v>3.6769615511053928</v>
      </c>
      <c r="L267">
        <v>54.0202903683983</v>
      </c>
      <c r="M267">
        <v>23.234533491784216</v>
      </c>
      <c r="N267">
        <v>1.2567341879784899</v>
      </c>
      <c r="O267">
        <v>0.54053083353913534</v>
      </c>
      <c r="P267">
        <v>177.369945043781</v>
      </c>
      <c r="Q267">
        <v>76.288148405927302</v>
      </c>
      <c r="R267">
        <v>16.945373623953799</v>
      </c>
      <c r="S267">
        <v>7.2883327414855046</v>
      </c>
      <c r="T267">
        <v>5.89825613540253</v>
      </c>
      <c r="U267">
        <v>2.536884359312916</v>
      </c>
      <c r="W267">
        <v>15</v>
      </c>
      <c r="X267">
        <v>7</v>
      </c>
      <c r="Y267">
        <v>0.13950000000000001</v>
      </c>
      <c r="Z267">
        <v>0.13950000000000001</v>
      </c>
      <c r="AA267">
        <v>2</v>
      </c>
      <c r="AB267" s="7">
        <v>1000</v>
      </c>
      <c r="AC267" s="7">
        <f t="shared" si="20"/>
        <v>2000</v>
      </c>
      <c r="AD267">
        <v>24.046579922559498</v>
      </c>
      <c r="AE267">
        <f t="shared" si="21"/>
        <v>344.75383401518991</v>
      </c>
      <c r="AF267" s="5">
        <v>64.626542224941304</v>
      </c>
      <c r="AG267" s="5">
        <f t="shared" si="22"/>
        <v>926.54540824288597</v>
      </c>
    </row>
    <row r="268" spans="1:45" x14ac:dyDescent="0.25">
      <c r="A268" t="s">
        <v>10</v>
      </c>
      <c r="B268">
        <v>15</v>
      </c>
      <c r="C268">
        <v>8</v>
      </c>
      <c r="D268">
        <v>0.30270000000000002</v>
      </c>
      <c r="E268">
        <v>0.30270000000000002</v>
      </c>
      <c r="F268">
        <v>2</v>
      </c>
      <c r="G268">
        <v>60</v>
      </c>
      <c r="H268">
        <v>23.039523183331799</v>
      </c>
      <c r="I268">
        <f t="shared" si="19"/>
        <v>4.5668034060122489</v>
      </c>
      <c r="J268">
        <v>6.5308729473654603</v>
      </c>
      <c r="K268">
        <v>1.2945238746016767</v>
      </c>
      <c r="L268">
        <v>108.898963793601</v>
      </c>
      <c r="M268">
        <v>21.585523051258868</v>
      </c>
      <c r="N268">
        <v>2.6245810463625601</v>
      </c>
      <c r="O268">
        <v>0.52023410235134993</v>
      </c>
      <c r="P268">
        <v>942.02261914186295</v>
      </c>
      <c r="Q268">
        <v>186.7240077585457</v>
      </c>
      <c r="R268">
        <v>38.345520196291297</v>
      </c>
      <c r="S268">
        <v>7.6006977594234471</v>
      </c>
      <c r="T268">
        <v>12.572677404931699</v>
      </c>
      <c r="U268">
        <v>2.4921065222857677</v>
      </c>
      <c r="W268">
        <v>15</v>
      </c>
      <c r="X268">
        <v>8</v>
      </c>
      <c r="Y268">
        <v>0.30270000000000002</v>
      </c>
      <c r="Z268">
        <v>0.30270000000000002</v>
      </c>
      <c r="AA268">
        <v>2</v>
      </c>
      <c r="AB268" s="7">
        <v>1000</v>
      </c>
      <c r="AC268" s="7">
        <f t="shared" si="20"/>
        <v>2000</v>
      </c>
      <c r="AD268">
        <v>68.5880978925519</v>
      </c>
      <c r="AE268">
        <f t="shared" si="21"/>
        <v>453.17540728478292</v>
      </c>
      <c r="AF268" s="5">
        <v>276.12215206147602</v>
      </c>
      <c r="AG268" s="5">
        <f t="shared" si="22"/>
        <v>1824.3947939311265</v>
      </c>
    </row>
    <row r="269" spans="1:45" x14ac:dyDescent="0.25">
      <c r="A269" t="s">
        <v>10</v>
      </c>
      <c r="B269">
        <v>15</v>
      </c>
      <c r="C269">
        <v>9</v>
      </c>
      <c r="D269">
        <v>0.16869999999999999</v>
      </c>
      <c r="E269">
        <v>0.16869999999999999</v>
      </c>
      <c r="F269">
        <v>2</v>
      </c>
      <c r="G269">
        <v>60</v>
      </c>
      <c r="H269">
        <v>14.3349089975097</v>
      </c>
      <c r="I269">
        <f t="shared" si="19"/>
        <v>5.0983671597544875</v>
      </c>
      <c r="J269">
        <v>9.08298080853565</v>
      </c>
      <c r="K269">
        <v>3.2304614612456377</v>
      </c>
      <c r="L269">
        <v>61.316413243164398</v>
      </c>
      <c r="M269">
        <v>21.807852961409981</v>
      </c>
      <c r="N269">
        <v>1.62720690999722</v>
      </c>
      <c r="O269">
        <v>0.57873393360896974</v>
      </c>
      <c r="P269">
        <v>382.576663364149</v>
      </c>
      <c r="Q269">
        <v>136.0675744033725</v>
      </c>
      <c r="R269">
        <v>15.953104434035501</v>
      </c>
      <c r="S269">
        <v>5.6738960642687024</v>
      </c>
      <c r="T269">
        <v>6.59352208531873</v>
      </c>
      <c r="U269">
        <v>2.3450582401844922</v>
      </c>
      <c r="W269">
        <v>15</v>
      </c>
      <c r="X269">
        <v>9</v>
      </c>
      <c r="Y269">
        <v>0.16869999999999999</v>
      </c>
      <c r="Z269">
        <v>0.16869999999999999</v>
      </c>
      <c r="AA269">
        <v>2</v>
      </c>
      <c r="AB269" s="7">
        <v>1000</v>
      </c>
      <c r="AC269" s="7">
        <f t="shared" si="20"/>
        <v>2000</v>
      </c>
      <c r="AD269">
        <v>86.509295814986103</v>
      </c>
      <c r="AE269">
        <f t="shared" si="21"/>
        <v>1025.5992390632616</v>
      </c>
      <c r="AF269" s="5">
        <v>251.50442914912901</v>
      </c>
      <c r="AG269" s="5">
        <f t="shared" si="22"/>
        <v>2981.6766941212686</v>
      </c>
    </row>
    <row r="270" spans="1:45" x14ac:dyDescent="0.25">
      <c r="A270" t="s">
        <v>10</v>
      </c>
      <c r="B270">
        <v>15</v>
      </c>
      <c r="C270">
        <v>10</v>
      </c>
      <c r="D270">
        <v>0.1537</v>
      </c>
      <c r="E270">
        <v>0.1537</v>
      </c>
      <c r="F270">
        <v>2</v>
      </c>
      <c r="G270">
        <v>60</v>
      </c>
      <c r="H270">
        <v>14.4863093286551</v>
      </c>
      <c r="I270">
        <f t="shared" si="19"/>
        <v>5.6550329194489652</v>
      </c>
      <c r="J270">
        <v>6.8074834272455496</v>
      </c>
      <c r="K270">
        <v>2.6574431075779636</v>
      </c>
      <c r="L270">
        <v>50.760278392670799</v>
      </c>
      <c r="M270">
        <v>19.815333139624254</v>
      </c>
      <c r="N270">
        <v>2.0522182674622398</v>
      </c>
      <c r="O270">
        <v>0.8011261941947585</v>
      </c>
      <c r="P270">
        <v>255.897540134644</v>
      </c>
      <c r="Q270">
        <v>99.894940846315166</v>
      </c>
      <c r="R270">
        <v>7.3795235311474396</v>
      </c>
      <c r="S270">
        <v>2.8807508904934704</v>
      </c>
      <c r="T270">
        <v>8.0429083059166899</v>
      </c>
      <c r="U270">
        <v>3.1397169704294172</v>
      </c>
      <c r="W270">
        <v>15</v>
      </c>
      <c r="X270">
        <v>10</v>
      </c>
      <c r="Y270">
        <v>0.1537</v>
      </c>
      <c r="Z270">
        <v>0.1537</v>
      </c>
      <c r="AA270">
        <v>2</v>
      </c>
      <c r="AB270" s="7">
        <v>1000</v>
      </c>
      <c r="AC270" s="7">
        <f t="shared" si="20"/>
        <v>2000</v>
      </c>
      <c r="AD270">
        <v>60.068231330062197</v>
      </c>
      <c r="AE270">
        <f t="shared" si="21"/>
        <v>781.62955536840855</v>
      </c>
      <c r="AF270" s="5">
        <v>206.78626750599801</v>
      </c>
      <c r="AG270" s="5">
        <f t="shared" si="22"/>
        <v>2690.7777164085624</v>
      </c>
    </row>
    <row r="271" spans="1:45" x14ac:dyDescent="0.25">
      <c r="A271" t="s">
        <v>10</v>
      </c>
      <c r="B271">
        <v>18</v>
      </c>
      <c r="C271">
        <v>1</v>
      </c>
      <c r="D271">
        <v>7.5200000000000003E-2</v>
      </c>
      <c r="E271">
        <v>7.5200000000000003E-2</v>
      </c>
      <c r="F271">
        <v>2</v>
      </c>
      <c r="G271">
        <v>60</v>
      </c>
      <c r="H271">
        <v>7.3031222930760702</v>
      </c>
      <c r="I271">
        <f t="shared" si="19"/>
        <v>5.8269592763904807</v>
      </c>
      <c r="J271" t="s">
        <v>14</v>
      </c>
      <c r="K271" t="s">
        <v>14</v>
      </c>
      <c r="L271" t="s">
        <v>14</v>
      </c>
      <c r="M271" t="s">
        <v>14</v>
      </c>
      <c r="N271" t="s">
        <v>14</v>
      </c>
      <c r="O271" t="s">
        <v>14</v>
      </c>
      <c r="P271" t="s">
        <v>14</v>
      </c>
      <c r="Q271" t="s">
        <v>14</v>
      </c>
      <c r="R271" t="s">
        <v>14</v>
      </c>
      <c r="S271" t="s">
        <v>14</v>
      </c>
      <c r="T271" t="s">
        <v>14</v>
      </c>
      <c r="U271" t="s">
        <v>14</v>
      </c>
      <c r="W271">
        <v>18</v>
      </c>
      <c r="X271">
        <v>1</v>
      </c>
      <c r="Y271">
        <v>7.5200000000000003E-2</v>
      </c>
      <c r="Z271">
        <v>7.5200000000000003E-2</v>
      </c>
      <c r="AA271">
        <v>2</v>
      </c>
      <c r="AB271" s="7">
        <v>1000</v>
      </c>
      <c r="AC271" s="7">
        <f t="shared" si="20"/>
        <v>2000</v>
      </c>
      <c r="AD271">
        <v>17.750777065553599</v>
      </c>
      <c r="AE271">
        <f t="shared" si="21"/>
        <v>472.0951347221702</v>
      </c>
      <c r="AF271" s="5">
        <v>55.516293409585799</v>
      </c>
      <c r="AG271" s="5">
        <f t="shared" si="22"/>
        <v>1476.4971651485585</v>
      </c>
      <c r="AH271" s="2"/>
      <c r="AI271" s="2"/>
      <c r="AL271" s="2"/>
      <c r="AM271" s="2"/>
      <c r="AN271" s="2"/>
      <c r="AO271" s="2"/>
      <c r="AP271" s="2"/>
      <c r="AQ271" s="2"/>
      <c r="AR271" s="2"/>
      <c r="AS271" s="2"/>
    </row>
    <row r="272" spans="1:45" x14ac:dyDescent="0.25">
      <c r="A272" t="s">
        <v>10</v>
      </c>
      <c r="B272">
        <v>18</v>
      </c>
      <c r="C272">
        <v>2</v>
      </c>
      <c r="D272">
        <v>0.15909999999999999</v>
      </c>
      <c r="E272">
        <v>0.15909999999999999</v>
      </c>
      <c r="F272">
        <v>2</v>
      </c>
      <c r="G272">
        <v>60</v>
      </c>
      <c r="H272">
        <v>12.7955998283431</v>
      </c>
      <c r="I272">
        <f t="shared" si="19"/>
        <v>4.8254933356416476</v>
      </c>
      <c r="J272">
        <v>9.1798586482675208</v>
      </c>
      <c r="K272">
        <v>3.4619202947583361</v>
      </c>
      <c r="L272">
        <v>55.903976563988103</v>
      </c>
      <c r="M272">
        <v>21.082580728091052</v>
      </c>
      <c r="N272">
        <v>1.5754497081403001</v>
      </c>
      <c r="O272">
        <v>0.59413565360413578</v>
      </c>
      <c r="P272">
        <v>363.39199568374198</v>
      </c>
      <c r="Q272">
        <v>137.04286449418302</v>
      </c>
      <c r="R272">
        <v>17.469844240871801</v>
      </c>
      <c r="S272">
        <v>6.5882504993859721</v>
      </c>
      <c r="T272">
        <v>6.28253121154762</v>
      </c>
      <c r="U272">
        <v>2.3692763839903028</v>
      </c>
      <c r="W272">
        <v>18</v>
      </c>
      <c r="X272">
        <v>2</v>
      </c>
      <c r="Y272">
        <v>0.15909999999999999</v>
      </c>
      <c r="Z272">
        <v>0.15909999999999999</v>
      </c>
      <c r="AA272">
        <v>2</v>
      </c>
      <c r="AB272" s="7">
        <v>1000</v>
      </c>
      <c r="AC272" s="7">
        <f t="shared" si="20"/>
        <v>2000</v>
      </c>
      <c r="AD272">
        <v>63.5240345239731</v>
      </c>
      <c r="AE272">
        <f t="shared" si="21"/>
        <v>798.54223160242748</v>
      </c>
      <c r="AF272" s="5">
        <v>180.30860316920501</v>
      </c>
      <c r="AG272" s="5">
        <f t="shared" si="22"/>
        <v>2266.6072051439978</v>
      </c>
    </row>
    <row r="273" spans="1:33" x14ac:dyDescent="0.25">
      <c r="A273" t="s">
        <v>10</v>
      </c>
      <c r="B273">
        <v>18</v>
      </c>
      <c r="C273">
        <v>3</v>
      </c>
      <c r="D273">
        <v>0.2011</v>
      </c>
      <c r="E273">
        <v>0.2011</v>
      </c>
      <c r="F273">
        <v>2</v>
      </c>
      <c r="G273">
        <v>60</v>
      </c>
      <c r="H273">
        <v>18.0203364150466</v>
      </c>
      <c r="I273">
        <f t="shared" si="19"/>
        <v>5.3765300094619395</v>
      </c>
      <c r="J273">
        <v>8.5591766087019305</v>
      </c>
      <c r="K273">
        <v>2.5537075908608449</v>
      </c>
      <c r="L273">
        <v>74.946167462736497</v>
      </c>
      <c r="M273">
        <v>22.360865478688169</v>
      </c>
      <c r="N273">
        <v>1.9275170770487899</v>
      </c>
      <c r="O273">
        <v>0.5750921164740298</v>
      </c>
      <c r="P273">
        <v>373.70996090018599</v>
      </c>
      <c r="Q273">
        <v>111.49973970169647</v>
      </c>
      <c r="R273">
        <v>22.186987765493601</v>
      </c>
      <c r="S273">
        <v>6.6196880453983891</v>
      </c>
      <c r="T273">
        <v>7.44853108887557</v>
      </c>
      <c r="U273">
        <v>2.2223364760444264</v>
      </c>
      <c r="W273">
        <v>18</v>
      </c>
      <c r="X273">
        <v>3</v>
      </c>
      <c r="Y273">
        <v>0.2011</v>
      </c>
      <c r="Z273">
        <v>0.2011</v>
      </c>
      <c r="AA273">
        <v>2</v>
      </c>
      <c r="AB273" s="7">
        <v>1000</v>
      </c>
      <c r="AC273" s="7">
        <f t="shared" si="20"/>
        <v>2000</v>
      </c>
      <c r="AD273">
        <v>41.2500757256431</v>
      </c>
      <c r="AE273">
        <f t="shared" si="21"/>
        <v>410.24441298501341</v>
      </c>
      <c r="AF273" s="5">
        <v>111.432631889117</v>
      </c>
      <c r="AG273" s="5">
        <f t="shared" si="22"/>
        <v>1108.2310481264744</v>
      </c>
    </row>
    <row r="274" spans="1:33" x14ac:dyDescent="0.25">
      <c r="A274" t="s">
        <v>10</v>
      </c>
      <c r="B274">
        <v>18</v>
      </c>
      <c r="C274">
        <v>4</v>
      </c>
      <c r="D274">
        <v>0.1613</v>
      </c>
      <c r="E274">
        <v>0.1613</v>
      </c>
      <c r="F274">
        <v>2</v>
      </c>
      <c r="G274">
        <v>60</v>
      </c>
      <c r="H274">
        <v>17.101860067340599</v>
      </c>
      <c r="I274">
        <f t="shared" si="19"/>
        <v>6.3615102544354363</v>
      </c>
      <c r="J274">
        <v>8.3937190812621996</v>
      </c>
      <c r="K274">
        <v>3.1222761616598382</v>
      </c>
      <c r="L274">
        <v>66.566791682701293</v>
      </c>
      <c r="M274">
        <v>24.761360824315425</v>
      </c>
      <c r="N274">
        <v>1.78778229992459</v>
      </c>
      <c r="O274">
        <v>0.66501511466506757</v>
      </c>
      <c r="P274">
        <v>686.397068493897</v>
      </c>
      <c r="Q274">
        <v>255.32439001632869</v>
      </c>
      <c r="R274">
        <v>19.743124417006602</v>
      </c>
      <c r="S274">
        <v>7.3440016430278749</v>
      </c>
      <c r="T274">
        <v>8.0201904604628407</v>
      </c>
      <c r="U274">
        <v>2.9833318513810938</v>
      </c>
      <c r="W274">
        <v>18</v>
      </c>
      <c r="X274">
        <v>4</v>
      </c>
      <c r="Y274">
        <v>0.1613</v>
      </c>
      <c r="Z274">
        <v>0.1613</v>
      </c>
      <c r="AA274">
        <v>2</v>
      </c>
      <c r="AB274" s="7">
        <v>1000</v>
      </c>
      <c r="AC274" s="7">
        <f t="shared" si="20"/>
        <v>2000</v>
      </c>
      <c r="AD274">
        <v>46.0148287067681</v>
      </c>
      <c r="AE274">
        <f t="shared" si="21"/>
        <v>570.54964298534537</v>
      </c>
      <c r="AF274" s="5">
        <v>133.651323362727</v>
      </c>
      <c r="AG274" s="5">
        <f t="shared" si="22"/>
        <v>1657.17697907907</v>
      </c>
    </row>
    <row r="275" spans="1:33" x14ac:dyDescent="0.25">
      <c r="A275" t="s">
        <v>10</v>
      </c>
      <c r="B275">
        <v>18</v>
      </c>
      <c r="C275">
        <v>5</v>
      </c>
      <c r="D275">
        <v>0.1885</v>
      </c>
      <c r="E275">
        <v>0.1885</v>
      </c>
      <c r="F275">
        <v>2</v>
      </c>
      <c r="G275">
        <v>60</v>
      </c>
      <c r="H275">
        <v>16.940130272830402</v>
      </c>
      <c r="I275">
        <f t="shared" si="19"/>
        <v>5.3920839064712149</v>
      </c>
      <c r="J275">
        <v>6.8718194889943804</v>
      </c>
      <c r="K275">
        <v>2.1873165482210228</v>
      </c>
      <c r="L275">
        <v>78.870306091548798</v>
      </c>
      <c r="M275">
        <v>25.104606713490334</v>
      </c>
      <c r="N275">
        <v>1.51435200310355</v>
      </c>
      <c r="O275">
        <v>0.48202185775179313</v>
      </c>
      <c r="P275">
        <v>304.55636628228802</v>
      </c>
      <c r="Q275">
        <v>96.941018445290624</v>
      </c>
      <c r="R275">
        <v>19.534679671940101</v>
      </c>
      <c r="S275">
        <v>6.2179351740923394</v>
      </c>
      <c r="T275">
        <v>6.9368148690986597</v>
      </c>
      <c r="U275">
        <v>2.2080047328696</v>
      </c>
      <c r="W275">
        <v>18</v>
      </c>
      <c r="X275">
        <v>5</v>
      </c>
      <c r="Y275">
        <v>0.1885</v>
      </c>
      <c r="Z275">
        <v>0.1885</v>
      </c>
      <c r="AA275">
        <v>2</v>
      </c>
      <c r="AB275" s="7">
        <v>1000</v>
      </c>
      <c r="AC275" s="7">
        <f t="shared" si="20"/>
        <v>2000</v>
      </c>
      <c r="AD275">
        <v>30.3248176119241</v>
      </c>
      <c r="AE275">
        <f t="shared" si="21"/>
        <v>321.74872797797451</v>
      </c>
      <c r="AF275" s="5">
        <v>121.34631734521901</v>
      </c>
      <c r="AG275" s="5">
        <f t="shared" si="22"/>
        <v>1287.4940832383979</v>
      </c>
    </row>
    <row r="276" spans="1:33" x14ac:dyDescent="0.25">
      <c r="A276" t="s">
        <v>10</v>
      </c>
      <c r="B276">
        <v>18</v>
      </c>
      <c r="C276">
        <v>6</v>
      </c>
      <c r="D276">
        <v>0.1351</v>
      </c>
      <c r="E276">
        <v>0.1351</v>
      </c>
      <c r="F276">
        <v>2</v>
      </c>
      <c r="G276">
        <v>60</v>
      </c>
      <c r="H276">
        <v>13.285678769737499</v>
      </c>
      <c r="I276">
        <f t="shared" si="19"/>
        <v>5.9003754713860097</v>
      </c>
      <c r="J276">
        <v>1.9563354617448501</v>
      </c>
      <c r="K276">
        <v>0.86883884311392301</v>
      </c>
      <c r="L276">
        <v>46.0827547443171</v>
      </c>
      <c r="M276">
        <v>20.466064283190423</v>
      </c>
      <c r="N276">
        <v>0.84506798266364003</v>
      </c>
      <c r="O276">
        <v>0.37530776432137974</v>
      </c>
      <c r="P276">
        <v>176.19433686266299</v>
      </c>
      <c r="Q276">
        <v>78.250630731012436</v>
      </c>
      <c r="R276">
        <v>14.125003844997201</v>
      </c>
      <c r="S276">
        <v>6.2731327216863955</v>
      </c>
      <c r="T276">
        <v>3.3871226006794899</v>
      </c>
      <c r="U276">
        <v>1.5042735458236076</v>
      </c>
      <c r="W276">
        <v>18</v>
      </c>
      <c r="X276">
        <v>6</v>
      </c>
      <c r="Y276">
        <v>0.1351</v>
      </c>
      <c r="Z276">
        <v>0.1351</v>
      </c>
      <c r="AA276">
        <v>2</v>
      </c>
      <c r="AB276" s="7">
        <v>1000</v>
      </c>
      <c r="AC276" s="7">
        <f t="shared" si="20"/>
        <v>2000</v>
      </c>
      <c r="AD276">
        <v>5.9899812766664002</v>
      </c>
      <c r="AE276">
        <f t="shared" si="21"/>
        <v>88.674778337030347</v>
      </c>
      <c r="AF276" s="5">
        <v>45.579092581975701</v>
      </c>
      <c r="AG276" s="5">
        <f t="shared" si="22"/>
        <v>674.74600417432566</v>
      </c>
    </row>
    <row r="277" spans="1:33" x14ac:dyDescent="0.25">
      <c r="A277" t="s">
        <v>10</v>
      </c>
      <c r="B277">
        <v>18</v>
      </c>
      <c r="C277">
        <v>7</v>
      </c>
      <c r="D277">
        <v>0.1993</v>
      </c>
      <c r="E277">
        <v>0.1993</v>
      </c>
      <c r="F277">
        <v>2</v>
      </c>
      <c r="G277">
        <v>60</v>
      </c>
      <c r="H277">
        <v>22.427413002388001</v>
      </c>
      <c r="I277">
        <f t="shared" si="19"/>
        <v>6.7518553945974915</v>
      </c>
      <c r="J277">
        <v>10.827979817991601</v>
      </c>
      <c r="K277">
        <v>3.2598032567962671</v>
      </c>
      <c r="L277">
        <v>73.083394730086198</v>
      </c>
      <c r="M277">
        <v>22.002025508304925</v>
      </c>
      <c r="N277">
        <v>3.1766516093976098</v>
      </c>
      <c r="O277">
        <v>0.95634268220700747</v>
      </c>
      <c r="P277">
        <v>562.58045908856195</v>
      </c>
      <c r="Q277">
        <v>169.36692195340549</v>
      </c>
      <c r="R277">
        <v>22.8755786273972</v>
      </c>
      <c r="S277">
        <v>6.8867773087999602</v>
      </c>
      <c r="T277">
        <v>13.177560573635301</v>
      </c>
      <c r="U277">
        <v>3.9671532083197087</v>
      </c>
      <c r="W277">
        <v>18</v>
      </c>
      <c r="X277">
        <v>7</v>
      </c>
      <c r="Y277">
        <v>0.1993</v>
      </c>
      <c r="Z277">
        <v>0.1993</v>
      </c>
      <c r="AA277">
        <v>2</v>
      </c>
      <c r="AB277" s="7">
        <v>1000</v>
      </c>
      <c r="AC277" s="7">
        <f t="shared" si="20"/>
        <v>2000</v>
      </c>
      <c r="AD277">
        <v>63.749630524937501</v>
      </c>
      <c r="AE277">
        <f t="shared" si="21"/>
        <v>639.7353790761415</v>
      </c>
      <c r="AF277" s="5">
        <v>217.21144932711499</v>
      </c>
      <c r="AG277" s="5">
        <f t="shared" si="22"/>
        <v>2179.743595856648</v>
      </c>
    </row>
    <row r="278" spans="1:33" x14ac:dyDescent="0.25">
      <c r="A278" t="s">
        <v>10</v>
      </c>
      <c r="B278">
        <v>18</v>
      </c>
      <c r="C278">
        <v>8</v>
      </c>
      <c r="D278">
        <v>0.1148</v>
      </c>
      <c r="E278">
        <v>0.1148</v>
      </c>
      <c r="F278">
        <v>2</v>
      </c>
      <c r="G278">
        <v>60</v>
      </c>
      <c r="H278">
        <v>9.4451431322918609</v>
      </c>
      <c r="I278">
        <f t="shared" si="19"/>
        <v>4.9364859576438302</v>
      </c>
      <c r="J278">
        <v>10.8121321993404</v>
      </c>
      <c r="K278">
        <v>5.6509401738712892</v>
      </c>
      <c r="L278">
        <v>45.194147235984502</v>
      </c>
      <c r="M278">
        <v>23.620634443894339</v>
      </c>
      <c r="N278">
        <v>0.82678260062934406</v>
      </c>
      <c r="O278">
        <v>0.43211634179234015</v>
      </c>
      <c r="P278">
        <v>98.785377552588002</v>
      </c>
      <c r="Q278">
        <v>51.629988267903137</v>
      </c>
      <c r="R278">
        <v>11.653842259018299</v>
      </c>
      <c r="S278">
        <v>6.090858323528729</v>
      </c>
      <c r="T278">
        <v>2.9517951953960599</v>
      </c>
      <c r="U278">
        <v>1.5427501021233763</v>
      </c>
      <c r="W278">
        <v>18</v>
      </c>
      <c r="X278">
        <v>8</v>
      </c>
      <c r="Y278">
        <v>0.1148</v>
      </c>
      <c r="Z278">
        <v>0.1148</v>
      </c>
      <c r="AA278">
        <v>2</v>
      </c>
      <c r="AB278" s="7">
        <v>1000</v>
      </c>
      <c r="AC278" s="7">
        <f t="shared" si="20"/>
        <v>2000</v>
      </c>
      <c r="AD278">
        <v>46.8009594978232</v>
      </c>
      <c r="AE278">
        <f t="shared" si="21"/>
        <v>815.34772644291286</v>
      </c>
      <c r="AF278" s="5">
        <v>126.45377400960299</v>
      </c>
      <c r="AG278" s="5">
        <f t="shared" si="22"/>
        <v>2203.0274217700871</v>
      </c>
    </row>
    <row r="279" spans="1:33" x14ac:dyDescent="0.25">
      <c r="A279" t="s">
        <v>10</v>
      </c>
      <c r="B279">
        <v>18</v>
      </c>
      <c r="C279">
        <v>9</v>
      </c>
      <c r="D279">
        <v>0.1457</v>
      </c>
      <c r="E279">
        <v>0.1457</v>
      </c>
      <c r="F279">
        <v>2</v>
      </c>
      <c r="G279">
        <v>60</v>
      </c>
      <c r="H279">
        <v>12.3667661589066</v>
      </c>
      <c r="I279">
        <f t="shared" si="19"/>
        <v>5.0926971141688124</v>
      </c>
      <c r="J279">
        <v>4.74486333892518</v>
      </c>
      <c r="K279">
        <v>1.9539588217948578</v>
      </c>
      <c r="L279">
        <v>51.093231895946097</v>
      </c>
      <c r="M279">
        <v>21.040452393663458</v>
      </c>
      <c r="N279">
        <v>1.1791702055120701</v>
      </c>
      <c r="O279">
        <v>0.48558827955198497</v>
      </c>
      <c r="P279">
        <v>234.61304620641701</v>
      </c>
      <c r="Q279">
        <v>96.614844010878656</v>
      </c>
      <c r="R279">
        <v>15.883914569664199</v>
      </c>
      <c r="S279">
        <v>6.5410766930669322</v>
      </c>
      <c r="T279">
        <v>4.1162464890643902</v>
      </c>
      <c r="U279">
        <v>1.6950912103216431</v>
      </c>
      <c r="W279">
        <v>18</v>
      </c>
      <c r="X279">
        <v>9</v>
      </c>
      <c r="Y279">
        <v>0.1457</v>
      </c>
      <c r="Z279">
        <v>0.1457</v>
      </c>
      <c r="AA279">
        <v>2</v>
      </c>
      <c r="AB279" s="7">
        <v>1000</v>
      </c>
      <c r="AC279" s="7">
        <f t="shared" si="20"/>
        <v>2000</v>
      </c>
      <c r="AD279">
        <v>19.528431175482002</v>
      </c>
      <c r="AE279">
        <f t="shared" si="21"/>
        <v>268.0635713861634</v>
      </c>
      <c r="AF279" s="5">
        <v>84.551044297066795</v>
      </c>
      <c r="AG279" s="5">
        <f t="shared" si="22"/>
        <v>1160.6183156769637</v>
      </c>
    </row>
    <row r="280" spans="1:33" x14ac:dyDescent="0.25">
      <c r="A280" t="s">
        <v>10</v>
      </c>
      <c r="B280">
        <v>18</v>
      </c>
      <c r="C280">
        <v>10</v>
      </c>
      <c r="D280">
        <v>0.18140000000000001</v>
      </c>
      <c r="E280">
        <v>0.18140000000000001</v>
      </c>
      <c r="F280">
        <v>2</v>
      </c>
      <c r="G280">
        <v>60</v>
      </c>
      <c r="H280">
        <v>16.832142687775601</v>
      </c>
      <c r="I280">
        <f t="shared" si="19"/>
        <v>5.5674121348761636</v>
      </c>
      <c r="J280">
        <v>9.0054858839880705</v>
      </c>
      <c r="K280">
        <v>2.9786612626200899</v>
      </c>
      <c r="L280">
        <v>67.731791778975307</v>
      </c>
      <c r="M280">
        <v>22.403018228988522</v>
      </c>
      <c r="N280">
        <v>1.07284670762215</v>
      </c>
      <c r="O280">
        <v>0.35485558135241996</v>
      </c>
      <c r="P280">
        <v>367.97287288714699</v>
      </c>
      <c r="Q280">
        <v>121.71098331438158</v>
      </c>
      <c r="R280">
        <v>20.965602429427602</v>
      </c>
      <c r="S280">
        <v>6.9345983779804641</v>
      </c>
      <c r="T280">
        <v>4.5203814329008498</v>
      </c>
      <c r="U280">
        <v>1.4951647517863891</v>
      </c>
      <c r="W280">
        <v>18</v>
      </c>
      <c r="X280">
        <v>10</v>
      </c>
      <c r="Y280">
        <v>0.18140000000000001</v>
      </c>
      <c r="Z280">
        <v>0.18140000000000001</v>
      </c>
      <c r="AA280">
        <v>2</v>
      </c>
      <c r="AB280" s="7">
        <v>1000</v>
      </c>
      <c r="AC280" s="7">
        <f t="shared" si="20"/>
        <v>2000</v>
      </c>
      <c r="AD280">
        <v>40.528568365652497</v>
      </c>
      <c r="AE280">
        <f t="shared" si="21"/>
        <v>446.84198859594812</v>
      </c>
      <c r="AF280" s="5">
        <v>180.614546048541</v>
      </c>
      <c r="AG280" s="5">
        <f t="shared" si="22"/>
        <v>1991.3400887380485</v>
      </c>
    </row>
    <row r="281" spans="1:33" x14ac:dyDescent="0.25">
      <c r="A281" t="s">
        <v>11</v>
      </c>
      <c r="B281">
        <v>9</v>
      </c>
      <c r="C281">
        <v>1</v>
      </c>
      <c r="D281">
        <v>0.17</v>
      </c>
      <c r="E281">
        <v>0.17</v>
      </c>
      <c r="F281">
        <v>2</v>
      </c>
      <c r="G281">
        <v>60</v>
      </c>
      <c r="H281">
        <v>25.810976573576699</v>
      </c>
      <c r="I281">
        <f t="shared" si="19"/>
        <v>9.109756437732953</v>
      </c>
      <c r="J281">
        <v>5.57728935260903E-2</v>
      </c>
      <c r="K281">
        <v>1.9684550656267164E-2</v>
      </c>
      <c r="L281">
        <v>53.379101234991197</v>
      </c>
      <c r="M281">
        <v>18.839682788820422</v>
      </c>
      <c r="N281">
        <v>2.2238967528632001</v>
      </c>
      <c r="O281">
        <v>0.78490473630465885</v>
      </c>
      <c r="P281">
        <v>104.605437971661</v>
      </c>
      <c r="Q281">
        <v>36.91956634293917</v>
      </c>
      <c r="R281">
        <v>12.457329035861401</v>
      </c>
      <c r="S281">
        <v>4.3967043655981417</v>
      </c>
      <c r="T281">
        <v>5.6999501732112403</v>
      </c>
      <c r="U281">
        <v>2.0117471199569081</v>
      </c>
      <c r="W281">
        <v>9</v>
      </c>
      <c r="X281">
        <v>1</v>
      </c>
      <c r="Y281">
        <v>0.17</v>
      </c>
      <c r="Z281">
        <v>0.17</v>
      </c>
      <c r="AA281">
        <v>2</v>
      </c>
      <c r="AB281" s="7">
        <v>500</v>
      </c>
      <c r="AC281" s="7">
        <f t="shared" si="20"/>
        <v>1000</v>
      </c>
      <c r="AD281">
        <v>2.2196004778158902</v>
      </c>
      <c r="AE281">
        <f t="shared" si="21"/>
        <v>13.056473398916999</v>
      </c>
      <c r="AF281" s="5">
        <v>20.870350240069101</v>
      </c>
      <c r="AG281" s="5">
        <f t="shared" si="22"/>
        <v>122.76676611805352</v>
      </c>
    </row>
    <row r="282" spans="1:33" x14ac:dyDescent="0.25">
      <c r="A282" t="s">
        <v>11</v>
      </c>
      <c r="B282">
        <v>9</v>
      </c>
      <c r="C282">
        <v>2</v>
      </c>
      <c r="D282">
        <v>0.2263</v>
      </c>
      <c r="E282">
        <v>0.2263</v>
      </c>
      <c r="F282">
        <v>2</v>
      </c>
      <c r="G282">
        <v>60</v>
      </c>
      <c r="H282">
        <v>19.8548498217793</v>
      </c>
      <c r="I282">
        <f t="shared" si="19"/>
        <v>5.2642111767863806</v>
      </c>
      <c r="J282">
        <v>3.8396117316280898E-2</v>
      </c>
      <c r="K282">
        <v>1.0180145996362589E-2</v>
      </c>
      <c r="L282">
        <v>98.381558785177006</v>
      </c>
      <c r="M282">
        <v>26.084372634160935</v>
      </c>
      <c r="N282">
        <v>2.5752655975867702</v>
      </c>
      <c r="O282">
        <v>0.68279246953250639</v>
      </c>
      <c r="P282">
        <v>107.87030477645899</v>
      </c>
      <c r="Q282">
        <v>28.600169185097389</v>
      </c>
      <c r="R282">
        <v>11.5737652167845</v>
      </c>
      <c r="S282">
        <v>3.0686076580073798</v>
      </c>
      <c r="T282">
        <v>5.2160515515338703</v>
      </c>
      <c r="U282">
        <v>1.3829566641274071</v>
      </c>
      <c r="W282">
        <v>9</v>
      </c>
      <c r="X282">
        <v>2</v>
      </c>
      <c r="Y282">
        <v>0.2263</v>
      </c>
      <c r="Z282">
        <v>0.2263</v>
      </c>
      <c r="AA282">
        <v>2</v>
      </c>
      <c r="AB282" s="7">
        <v>500</v>
      </c>
      <c r="AC282" s="7">
        <f t="shared" si="20"/>
        <v>1000</v>
      </c>
      <c r="AD282">
        <v>4.8354231765382796</v>
      </c>
      <c r="AE282">
        <f t="shared" si="21"/>
        <v>21.367314081035261</v>
      </c>
      <c r="AF282" s="5">
        <v>31.702331471436</v>
      </c>
      <c r="AG282" s="5">
        <f t="shared" si="22"/>
        <v>140.08984300236853</v>
      </c>
    </row>
    <row r="283" spans="1:33" x14ac:dyDescent="0.25">
      <c r="A283" t="s">
        <v>11</v>
      </c>
      <c r="B283">
        <v>9</v>
      </c>
      <c r="C283">
        <v>3</v>
      </c>
      <c r="D283">
        <v>4.0899999999999999E-2</v>
      </c>
      <c r="E283">
        <v>4.0899999999999999E-2</v>
      </c>
      <c r="F283">
        <v>2</v>
      </c>
      <c r="G283">
        <v>60</v>
      </c>
      <c r="H283">
        <v>10.752184534018401</v>
      </c>
      <c r="I283">
        <f t="shared" si="19"/>
        <v>15.773375844525773</v>
      </c>
      <c r="J283">
        <v>1.63098368637009E-2</v>
      </c>
      <c r="K283">
        <v>2.3926411046993983E-2</v>
      </c>
      <c r="L283">
        <v>13.8222421389807</v>
      </c>
      <c r="M283">
        <v>20.277127832245526</v>
      </c>
      <c r="N283">
        <v>0.78818163466845204</v>
      </c>
      <c r="O283">
        <v>1.1562566767752351</v>
      </c>
      <c r="P283">
        <v>33.554345485493798</v>
      </c>
      <c r="Q283">
        <v>49.22397870732587</v>
      </c>
      <c r="R283">
        <v>4.8153451309817603</v>
      </c>
      <c r="S283">
        <v>7.0640759867703098</v>
      </c>
      <c r="T283">
        <v>1.7539085167064701</v>
      </c>
      <c r="U283">
        <v>2.5729709291537457</v>
      </c>
      <c r="W283">
        <v>9</v>
      </c>
      <c r="X283">
        <v>3</v>
      </c>
      <c r="Y283">
        <v>4.0899999999999999E-2</v>
      </c>
      <c r="Z283">
        <v>4.0899999999999999E-2</v>
      </c>
      <c r="AA283">
        <v>2</v>
      </c>
      <c r="AB283" s="7">
        <v>500</v>
      </c>
      <c r="AC283" s="7">
        <f t="shared" si="20"/>
        <v>1000</v>
      </c>
      <c r="AD283">
        <v>0.63712921534167</v>
      </c>
      <c r="AE283">
        <f t="shared" si="21"/>
        <v>15.5777314264467</v>
      </c>
      <c r="AF283" s="5">
        <v>7.19091335630341</v>
      </c>
      <c r="AG283" s="5">
        <f t="shared" si="22"/>
        <v>175.81695247685599</v>
      </c>
    </row>
    <row r="284" spans="1:33" x14ac:dyDescent="0.25">
      <c r="A284" t="s">
        <v>11</v>
      </c>
      <c r="B284">
        <v>9</v>
      </c>
      <c r="C284">
        <v>4</v>
      </c>
      <c r="D284">
        <v>3.8699999999999998E-2</v>
      </c>
      <c r="E284">
        <v>3.8699999999999998E-2</v>
      </c>
      <c r="F284">
        <v>2</v>
      </c>
      <c r="G284">
        <v>60</v>
      </c>
      <c r="H284">
        <v>6.88346347277127</v>
      </c>
      <c r="I284">
        <f t="shared" si="19"/>
        <v>10.672036391893442</v>
      </c>
      <c r="J284">
        <v>1.42979488536301E-2</v>
      </c>
      <c r="K284">
        <v>2.2167362563767598E-2</v>
      </c>
      <c r="L284">
        <v>14.244745752896501</v>
      </c>
      <c r="M284">
        <v>22.084877136273644</v>
      </c>
      <c r="N284">
        <v>0.77792674004348095</v>
      </c>
      <c r="O284">
        <v>1.2060879690596602</v>
      </c>
      <c r="P284">
        <v>41.457670999559802</v>
      </c>
      <c r="Q284">
        <v>64.275458914046197</v>
      </c>
      <c r="R284">
        <v>3.9912631720629901</v>
      </c>
      <c r="S284">
        <v>6.1880049179271159</v>
      </c>
      <c r="T284">
        <v>1.7068455405466201</v>
      </c>
      <c r="U284">
        <v>2.646272155886233</v>
      </c>
      <c r="W284">
        <v>9</v>
      </c>
      <c r="X284">
        <v>4</v>
      </c>
      <c r="Y284">
        <v>3.8699999999999998E-2</v>
      </c>
      <c r="Z284">
        <v>3.8699999999999998E-2</v>
      </c>
      <c r="AA284">
        <v>2</v>
      </c>
      <c r="AB284" s="7">
        <v>500</v>
      </c>
      <c r="AC284" s="7">
        <f t="shared" si="20"/>
        <v>1000</v>
      </c>
      <c r="AD284">
        <v>0.55753383046434601</v>
      </c>
      <c r="AE284">
        <f t="shared" si="21"/>
        <v>14.406558926727287</v>
      </c>
      <c r="AF284" s="5">
        <v>5.5336509802533298</v>
      </c>
      <c r="AG284" s="5">
        <f t="shared" si="22"/>
        <v>142.98839742256666</v>
      </c>
    </row>
    <row r="285" spans="1:33" x14ac:dyDescent="0.25">
      <c r="A285" t="s">
        <v>11</v>
      </c>
      <c r="B285">
        <v>9</v>
      </c>
      <c r="C285">
        <v>5</v>
      </c>
      <c r="D285">
        <v>0.30370000000000003</v>
      </c>
      <c r="E285">
        <v>0.30370000000000003</v>
      </c>
      <c r="F285">
        <v>2</v>
      </c>
      <c r="G285">
        <v>60</v>
      </c>
      <c r="H285">
        <v>30.9559436690772</v>
      </c>
      <c r="I285">
        <f t="shared" si="19"/>
        <v>6.1157610146349413</v>
      </c>
      <c r="J285">
        <v>4.7302728050772701E-2</v>
      </c>
      <c r="K285">
        <v>9.345287069629114E-3</v>
      </c>
      <c r="L285">
        <v>128.308310058085</v>
      </c>
      <c r="M285">
        <v>25.349024048353964</v>
      </c>
      <c r="N285">
        <v>3.27168351698388</v>
      </c>
      <c r="O285">
        <v>0.64636487000010789</v>
      </c>
      <c r="P285">
        <v>121.871597868275</v>
      </c>
      <c r="Q285">
        <v>24.077365400383599</v>
      </c>
      <c r="R285">
        <v>23.6801282649635</v>
      </c>
      <c r="S285">
        <v>4.6783262953500486</v>
      </c>
      <c r="T285">
        <v>7.0615773640358803</v>
      </c>
      <c r="U285">
        <v>1.3951091269086362</v>
      </c>
      <c r="W285">
        <v>9</v>
      </c>
      <c r="X285">
        <v>5</v>
      </c>
      <c r="Y285">
        <v>0.30370000000000003</v>
      </c>
      <c r="Z285">
        <v>0.30370000000000003</v>
      </c>
      <c r="AA285">
        <v>2</v>
      </c>
      <c r="AB285" s="7">
        <v>500</v>
      </c>
      <c r="AC285" s="7">
        <f t="shared" si="20"/>
        <v>1000</v>
      </c>
      <c r="AD285">
        <v>4.1645111676683797</v>
      </c>
      <c r="AE285">
        <f t="shared" si="21"/>
        <v>13.712582046981822</v>
      </c>
      <c r="AF285" s="5">
        <v>35.099949212802599</v>
      </c>
      <c r="AG285" s="5">
        <f t="shared" si="22"/>
        <v>115.57441294962989</v>
      </c>
    </row>
    <row r="286" spans="1:33" x14ac:dyDescent="0.25">
      <c r="A286" t="s">
        <v>11</v>
      </c>
      <c r="B286">
        <v>9</v>
      </c>
      <c r="C286">
        <v>6</v>
      </c>
      <c r="D286">
        <v>0.105</v>
      </c>
      <c r="E286">
        <v>0.105</v>
      </c>
      <c r="F286">
        <v>2</v>
      </c>
      <c r="G286">
        <v>60</v>
      </c>
      <c r="H286">
        <v>19.561673814238599</v>
      </c>
      <c r="I286">
        <f t="shared" si="19"/>
        <v>11.178099322422058</v>
      </c>
      <c r="J286">
        <v>2.7618820349300899E-2</v>
      </c>
      <c r="K286">
        <v>1.5782183056743372E-2</v>
      </c>
      <c r="L286">
        <v>30.8320536580562</v>
      </c>
      <c r="M286">
        <v>17.618316376032116</v>
      </c>
      <c r="N286">
        <v>1.7733129986407099</v>
      </c>
      <c r="O286">
        <v>1.0133217135089772</v>
      </c>
      <c r="P286">
        <v>67.719320241906402</v>
      </c>
      <c r="Q286">
        <v>38.696754423946516</v>
      </c>
      <c r="R286">
        <v>11.878353298702001</v>
      </c>
      <c r="S286">
        <v>6.7876304564011436</v>
      </c>
      <c r="T286">
        <v>3.59753757847067</v>
      </c>
      <c r="U286">
        <v>2.055735759126097</v>
      </c>
      <c r="W286">
        <v>9</v>
      </c>
      <c r="X286">
        <v>6</v>
      </c>
      <c r="Y286">
        <v>0.105</v>
      </c>
      <c r="Z286">
        <v>0.105</v>
      </c>
      <c r="AA286">
        <v>2</v>
      </c>
      <c r="AB286" s="7">
        <v>500</v>
      </c>
      <c r="AC286" s="7">
        <f t="shared" si="20"/>
        <v>1000</v>
      </c>
      <c r="AD286">
        <v>1.3708802473972399</v>
      </c>
      <c r="AE286">
        <f t="shared" si="21"/>
        <v>13.056002356164191</v>
      </c>
      <c r="AF286" s="5">
        <v>14.9253621431178</v>
      </c>
      <c r="AG286" s="5">
        <f t="shared" si="22"/>
        <v>142.14630612493144</v>
      </c>
    </row>
    <row r="287" spans="1:33" x14ac:dyDescent="0.25">
      <c r="A287" t="s">
        <v>11</v>
      </c>
      <c r="B287">
        <v>9</v>
      </c>
      <c r="C287">
        <v>7</v>
      </c>
      <c r="D287">
        <v>0.38950000000000001</v>
      </c>
      <c r="E287">
        <v>0.38950000000000001</v>
      </c>
      <c r="F287">
        <v>3</v>
      </c>
      <c r="G287">
        <v>84</v>
      </c>
      <c r="H287">
        <v>1.7926517470180201</v>
      </c>
      <c r="I287">
        <f t="shared" si="19"/>
        <v>0.38660525481261537</v>
      </c>
      <c r="J287">
        <v>6.3139234870512196E-3</v>
      </c>
      <c r="K287">
        <v>1.3616677096593131E-3</v>
      </c>
      <c r="L287">
        <v>6.13030561002551</v>
      </c>
      <c r="M287">
        <v>1.3220684755895833</v>
      </c>
      <c r="N287">
        <v>0.19100798951971701</v>
      </c>
      <c r="O287">
        <v>4.1192993888719456E-2</v>
      </c>
      <c r="P287">
        <v>10.4722976909813</v>
      </c>
      <c r="Q287">
        <v>2.2584672812385858</v>
      </c>
      <c r="R287">
        <v>0.73573607470314795</v>
      </c>
      <c r="S287">
        <v>0.15866965410799594</v>
      </c>
      <c r="T287">
        <v>0.46567639754681001</v>
      </c>
      <c r="U287">
        <v>0.10042828599212333</v>
      </c>
      <c r="W287">
        <v>9</v>
      </c>
      <c r="X287">
        <v>7</v>
      </c>
      <c r="Y287">
        <v>0.38950000000000001</v>
      </c>
      <c r="Z287">
        <v>0.38950000000000001</v>
      </c>
      <c r="AA287">
        <v>3</v>
      </c>
      <c r="AB287" s="7">
        <v>500</v>
      </c>
      <c r="AC287" s="7">
        <f t="shared" si="20"/>
        <v>1500</v>
      </c>
      <c r="AD287">
        <v>5.3773026006750202</v>
      </c>
      <c r="AE287">
        <f t="shared" si="21"/>
        <v>20.708482415950012</v>
      </c>
      <c r="AF287" s="5">
        <v>39.502176214176401</v>
      </c>
      <c r="AG287" s="5">
        <f t="shared" si="22"/>
        <v>152.1264809275086</v>
      </c>
    </row>
    <row r="288" spans="1:33" x14ac:dyDescent="0.25">
      <c r="A288" t="s">
        <v>11</v>
      </c>
      <c r="B288">
        <v>9</v>
      </c>
      <c r="C288">
        <v>8</v>
      </c>
      <c r="D288">
        <v>0.15559999999999999</v>
      </c>
      <c r="E288">
        <v>0.15559999999999999</v>
      </c>
      <c r="F288">
        <v>2</v>
      </c>
      <c r="G288">
        <v>60</v>
      </c>
      <c r="H288">
        <v>20.893763868669399</v>
      </c>
      <c r="I288">
        <f t="shared" si="19"/>
        <v>8.0567212861193056</v>
      </c>
      <c r="J288">
        <v>3.58540407504006E-2</v>
      </c>
      <c r="K288">
        <v>1.382546558498738E-2</v>
      </c>
      <c r="L288">
        <v>51.529629197121203</v>
      </c>
      <c r="M288">
        <v>19.870036965470906</v>
      </c>
      <c r="N288">
        <v>2.0343662468536099</v>
      </c>
      <c r="O288">
        <v>0.78445999236000385</v>
      </c>
      <c r="P288">
        <v>90.460493045509097</v>
      </c>
      <c r="Q288">
        <v>34.881938192355697</v>
      </c>
      <c r="R288">
        <v>11.3014076513865</v>
      </c>
      <c r="S288">
        <v>4.3578692743135603</v>
      </c>
      <c r="T288">
        <v>4.2484315611061101</v>
      </c>
      <c r="U288">
        <v>1.6382126842311482</v>
      </c>
      <c r="W288">
        <v>9</v>
      </c>
      <c r="X288">
        <v>8</v>
      </c>
      <c r="Y288">
        <v>0.15559999999999999</v>
      </c>
      <c r="Z288">
        <v>0.15559999999999999</v>
      </c>
      <c r="AA288">
        <v>2</v>
      </c>
      <c r="AB288" s="7">
        <v>500</v>
      </c>
      <c r="AC288" s="7">
        <f t="shared" si="20"/>
        <v>1000</v>
      </c>
      <c r="AD288">
        <v>2.2808339028517199</v>
      </c>
      <c r="AE288">
        <f t="shared" si="21"/>
        <v>14.658315571026479</v>
      </c>
      <c r="AF288" s="5">
        <v>20.501571851694099</v>
      </c>
      <c r="AG288" s="5">
        <f t="shared" si="22"/>
        <v>131.75817385407518</v>
      </c>
    </row>
    <row r="289" spans="1:33" x14ac:dyDescent="0.25">
      <c r="A289" t="s">
        <v>11</v>
      </c>
      <c r="B289">
        <v>9</v>
      </c>
      <c r="C289">
        <v>9</v>
      </c>
      <c r="D289">
        <v>0.23050000000000001</v>
      </c>
      <c r="E289">
        <v>0.23050000000000001</v>
      </c>
      <c r="F289">
        <v>3</v>
      </c>
      <c r="G289">
        <v>84</v>
      </c>
      <c r="H289">
        <v>39.307565587967503</v>
      </c>
      <c r="I289">
        <f t="shared" si="19"/>
        <v>14.324665984335226</v>
      </c>
      <c r="J289">
        <v>4.6924060602145601E-2</v>
      </c>
      <c r="K289">
        <v>1.7100308419003167E-2</v>
      </c>
      <c r="L289">
        <v>57.205364412980899</v>
      </c>
      <c r="M289">
        <v>20.847074232930133</v>
      </c>
      <c r="N289">
        <v>2.7513702540541298</v>
      </c>
      <c r="O289">
        <v>1.0026685524535657</v>
      </c>
      <c r="P289">
        <v>74.2187393479647</v>
      </c>
      <c r="Q289">
        <v>27.047176161514251</v>
      </c>
      <c r="R289">
        <v>11.451270135586199</v>
      </c>
      <c r="S289">
        <v>4.1731309821659028</v>
      </c>
      <c r="T289">
        <v>4.4350619330519896</v>
      </c>
      <c r="U289">
        <v>1.6162481664918313</v>
      </c>
      <c r="W289">
        <v>9</v>
      </c>
      <c r="X289">
        <v>9</v>
      </c>
      <c r="Y289">
        <v>0.23050000000000001</v>
      </c>
      <c r="Z289">
        <v>0.23050000000000001</v>
      </c>
      <c r="AA289">
        <v>3</v>
      </c>
      <c r="AB289" s="7">
        <v>500</v>
      </c>
      <c r="AC289" s="7">
        <f t="shared" si="20"/>
        <v>1500</v>
      </c>
      <c r="AD289">
        <v>2.5831365137090501</v>
      </c>
      <c r="AE289">
        <f t="shared" si="21"/>
        <v>16.809999004614209</v>
      </c>
      <c r="AF289" s="5">
        <v>22.802238075695598</v>
      </c>
      <c r="AG289" s="5">
        <f t="shared" si="22"/>
        <v>148.38766643619695</v>
      </c>
    </row>
    <row r="290" spans="1:33" x14ac:dyDescent="0.25">
      <c r="A290" t="s">
        <v>11</v>
      </c>
      <c r="B290">
        <v>9</v>
      </c>
      <c r="C290">
        <v>10</v>
      </c>
      <c r="D290">
        <v>7.8200000000000006E-2</v>
      </c>
      <c r="E290">
        <v>7.8200000000000006E-2</v>
      </c>
      <c r="F290">
        <v>2</v>
      </c>
      <c r="G290">
        <v>60</v>
      </c>
      <c r="H290">
        <v>11.5050603252641</v>
      </c>
      <c r="I290">
        <f t="shared" si="19"/>
        <v>8.8274120142691288</v>
      </c>
      <c r="J290">
        <v>1.6382637313416999E-2</v>
      </c>
      <c r="K290">
        <v>1.2569798450192069E-2</v>
      </c>
      <c r="L290">
        <v>23.311408483968101</v>
      </c>
      <c r="M290">
        <v>17.885991164169898</v>
      </c>
      <c r="N290">
        <v>1.13956624755066</v>
      </c>
      <c r="O290">
        <v>0.87434750451457288</v>
      </c>
      <c r="P290">
        <v>66.298877178814095</v>
      </c>
      <c r="Q290">
        <v>50.86870371776017</v>
      </c>
      <c r="R290">
        <v>5.5382877131319503</v>
      </c>
      <c r="S290">
        <v>4.2493256110986835</v>
      </c>
      <c r="T290">
        <v>2.5567342770331201</v>
      </c>
      <c r="U290">
        <v>1.9616887036059742</v>
      </c>
      <c r="W290">
        <v>9</v>
      </c>
      <c r="X290">
        <v>10</v>
      </c>
      <c r="Y290">
        <v>7.8200000000000006E-2</v>
      </c>
      <c r="Z290">
        <v>7.8200000000000006E-2</v>
      </c>
      <c r="AA290">
        <v>2</v>
      </c>
      <c r="AB290" s="7">
        <v>500</v>
      </c>
      <c r="AC290" s="7">
        <f t="shared" si="20"/>
        <v>1000</v>
      </c>
      <c r="AD290">
        <v>1.0181694560005199</v>
      </c>
      <c r="AE290">
        <f t="shared" si="21"/>
        <v>13.02006976982762</v>
      </c>
      <c r="AF290" s="5">
        <v>10.948477230170999</v>
      </c>
      <c r="AG290" s="5">
        <f t="shared" si="22"/>
        <v>140.00610268760869</v>
      </c>
    </row>
    <row r="291" spans="1:33" x14ac:dyDescent="0.25">
      <c r="A291" t="s">
        <v>11</v>
      </c>
      <c r="B291">
        <v>12</v>
      </c>
      <c r="C291">
        <v>1</v>
      </c>
      <c r="D291">
        <v>0.23449999999999999</v>
      </c>
      <c r="E291">
        <v>0.23449999999999999</v>
      </c>
      <c r="F291">
        <v>2</v>
      </c>
      <c r="G291">
        <v>60</v>
      </c>
      <c r="H291">
        <v>27.387425830257101</v>
      </c>
      <c r="I291">
        <f t="shared" si="19"/>
        <v>7.0074437092342272</v>
      </c>
      <c r="J291">
        <v>4.5054162416633001E-2</v>
      </c>
      <c r="K291">
        <v>1.1527717462677955E-2</v>
      </c>
      <c r="L291">
        <v>99.128531263267107</v>
      </c>
      <c r="M291">
        <v>25.363376869066212</v>
      </c>
      <c r="N291">
        <v>3.4463687892903199</v>
      </c>
      <c r="O291">
        <v>0.88180011666276847</v>
      </c>
      <c r="P291">
        <v>192.60824419784299</v>
      </c>
      <c r="Q291">
        <v>49.281427086868149</v>
      </c>
      <c r="R291">
        <v>21.708543878507101</v>
      </c>
      <c r="S291">
        <v>5.5544248729655692</v>
      </c>
      <c r="T291">
        <v>8.6579239523636904</v>
      </c>
      <c r="U291">
        <v>2.2152470667028634</v>
      </c>
      <c r="W291">
        <v>12</v>
      </c>
      <c r="X291">
        <v>1</v>
      </c>
      <c r="Y291">
        <v>0.23449999999999999</v>
      </c>
      <c r="Z291">
        <v>0.23449999999999999</v>
      </c>
      <c r="AA291">
        <v>2</v>
      </c>
      <c r="AB291" s="7">
        <v>500</v>
      </c>
      <c r="AC291" s="7">
        <f t="shared" si="20"/>
        <v>1000</v>
      </c>
      <c r="AD291">
        <v>4.3648832098223096</v>
      </c>
      <c r="AE291">
        <f t="shared" si="21"/>
        <v>18.613574455532238</v>
      </c>
      <c r="AF291" s="5">
        <v>42.207932477627999</v>
      </c>
      <c r="AG291" s="5">
        <f t="shared" si="22"/>
        <v>179.99118327346696</v>
      </c>
    </row>
    <row r="292" spans="1:33" x14ac:dyDescent="0.25">
      <c r="A292" t="s">
        <v>11</v>
      </c>
      <c r="B292">
        <v>12</v>
      </c>
      <c r="C292">
        <v>2</v>
      </c>
      <c r="D292">
        <v>8.4500000000000006E-2</v>
      </c>
      <c r="E292">
        <v>8.4500000000000006E-2</v>
      </c>
      <c r="F292">
        <v>2</v>
      </c>
      <c r="G292">
        <v>60</v>
      </c>
      <c r="H292">
        <v>9.7264676828281296</v>
      </c>
      <c r="I292">
        <f t="shared" si="19"/>
        <v>6.9063675854400923</v>
      </c>
      <c r="J292">
        <v>1.5726154332093099E-2</v>
      </c>
      <c r="K292">
        <v>1.1166500117462555E-2</v>
      </c>
      <c r="L292">
        <v>39.3515683477791</v>
      </c>
      <c r="M292">
        <v>27.941942022091666</v>
      </c>
      <c r="N292">
        <v>0.88130803028443805</v>
      </c>
      <c r="O292">
        <v>0.62578084990610983</v>
      </c>
      <c r="P292">
        <v>34.720324763039301</v>
      </c>
      <c r="Q292">
        <v>24.653485038844472</v>
      </c>
      <c r="R292">
        <v>4.7260529668768703</v>
      </c>
      <c r="S292">
        <v>3.3557772545871267</v>
      </c>
      <c r="T292">
        <v>2.1536035194354199</v>
      </c>
      <c r="U292">
        <v>1.5291859309600613</v>
      </c>
      <c r="W292">
        <v>12</v>
      </c>
      <c r="X292">
        <v>2</v>
      </c>
      <c r="Y292">
        <v>8.4500000000000006E-2</v>
      </c>
      <c r="Z292">
        <v>8.4500000000000006E-2</v>
      </c>
      <c r="AA292">
        <v>2</v>
      </c>
      <c r="AB292" s="7">
        <v>500</v>
      </c>
      <c r="AC292" s="7">
        <f t="shared" si="20"/>
        <v>1000</v>
      </c>
      <c r="AD292">
        <v>1.22110925116712</v>
      </c>
      <c r="AE292">
        <f t="shared" si="21"/>
        <v>14.450997055232188</v>
      </c>
      <c r="AF292" s="5">
        <v>12.0327363030099</v>
      </c>
      <c r="AG292" s="5">
        <f t="shared" si="22"/>
        <v>142.39924618946625</v>
      </c>
    </row>
    <row r="293" spans="1:33" x14ac:dyDescent="0.25">
      <c r="A293" t="s">
        <v>11</v>
      </c>
      <c r="B293">
        <v>12</v>
      </c>
      <c r="C293">
        <v>3</v>
      </c>
      <c r="D293">
        <v>0.29720000000000002</v>
      </c>
      <c r="E293">
        <v>0.29720000000000002</v>
      </c>
      <c r="F293">
        <v>2</v>
      </c>
      <c r="G293">
        <v>60</v>
      </c>
      <c r="H293">
        <v>23.802174047866501</v>
      </c>
      <c r="I293">
        <f t="shared" si="19"/>
        <v>4.8052841281022545</v>
      </c>
      <c r="J293">
        <v>5.1175976241256402E-2</v>
      </c>
      <c r="K293">
        <v>1.0331623736458222E-2</v>
      </c>
      <c r="L293">
        <v>105.46562999160599</v>
      </c>
      <c r="M293">
        <v>21.291849931010631</v>
      </c>
      <c r="N293">
        <v>2.7753160437475799</v>
      </c>
      <c r="O293">
        <v>0.56029260640933642</v>
      </c>
      <c r="P293">
        <v>147.03297192004001</v>
      </c>
      <c r="Q293">
        <v>29.683641706602963</v>
      </c>
      <c r="R293">
        <v>17.015937931194301</v>
      </c>
      <c r="S293">
        <v>3.4352499188144621</v>
      </c>
      <c r="T293">
        <v>7.0861382898298597</v>
      </c>
      <c r="U293">
        <v>1.4305797354972798</v>
      </c>
      <c r="W293">
        <v>12</v>
      </c>
      <c r="X293">
        <v>3</v>
      </c>
      <c r="Y293">
        <v>0.29720000000000002</v>
      </c>
      <c r="Z293">
        <v>0.29720000000000002</v>
      </c>
      <c r="AA293">
        <v>2</v>
      </c>
      <c r="AB293" s="7">
        <v>500</v>
      </c>
      <c r="AC293" s="7">
        <f t="shared" si="20"/>
        <v>1000</v>
      </c>
      <c r="AD293">
        <v>4.56665241231679</v>
      </c>
      <c r="AE293">
        <f t="shared" si="21"/>
        <v>15.365586851671567</v>
      </c>
      <c r="AF293" s="5">
        <v>37.755137314891897</v>
      </c>
      <c r="AG293" s="5">
        <f t="shared" si="22"/>
        <v>127.03612824660799</v>
      </c>
    </row>
    <row r="294" spans="1:33" x14ac:dyDescent="0.25">
      <c r="A294" t="s">
        <v>11</v>
      </c>
      <c r="B294">
        <v>12</v>
      </c>
      <c r="C294">
        <v>4</v>
      </c>
      <c r="D294">
        <v>0.2016</v>
      </c>
      <c r="E294">
        <v>0.2016</v>
      </c>
      <c r="F294">
        <v>2</v>
      </c>
      <c r="G294">
        <v>60</v>
      </c>
      <c r="H294">
        <v>63.993973015144299</v>
      </c>
      <c r="I294">
        <f t="shared" si="19"/>
        <v>19.045825302126278</v>
      </c>
      <c r="J294">
        <v>3.0806238556515601E-2</v>
      </c>
      <c r="K294">
        <v>9.1685233799153575E-3</v>
      </c>
      <c r="L294">
        <v>73.033477692978806</v>
      </c>
      <c r="M294">
        <v>21.736154075291314</v>
      </c>
      <c r="N294">
        <v>4.4897096083776296</v>
      </c>
      <c r="O294">
        <v>1.3362230977314373</v>
      </c>
      <c r="P294">
        <v>80.080268930901497</v>
      </c>
      <c r="Q294">
        <v>23.833413372292114</v>
      </c>
      <c r="R294">
        <v>16.932436203337598</v>
      </c>
      <c r="S294">
        <v>5.0394155367076179</v>
      </c>
      <c r="T294">
        <v>4.4489712482740096</v>
      </c>
      <c r="U294">
        <v>1.3240985857958361</v>
      </c>
      <c r="W294">
        <v>12</v>
      </c>
      <c r="X294">
        <v>4</v>
      </c>
      <c r="Y294">
        <v>0.2016</v>
      </c>
      <c r="Z294">
        <v>0.2016</v>
      </c>
      <c r="AA294">
        <v>2</v>
      </c>
      <c r="AB294" s="7">
        <v>500</v>
      </c>
      <c r="AC294" s="7">
        <f t="shared" si="20"/>
        <v>1000</v>
      </c>
      <c r="AD294">
        <v>5.1024879951979401</v>
      </c>
      <c r="AE294">
        <f t="shared" si="21"/>
        <v>25.309960293640575</v>
      </c>
      <c r="AF294" s="5">
        <v>35.439630987523202</v>
      </c>
      <c r="AG294" s="5">
        <f t="shared" si="22"/>
        <v>175.79182037461905</v>
      </c>
    </row>
    <row r="295" spans="1:33" x14ac:dyDescent="0.25">
      <c r="A295" t="s">
        <v>11</v>
      </c>
      <c r="B295">
        <v>12</v>
      </c>
      <c r="C295">
        <v>5</v>
      </c>
      <c r="D295">
        <v>6.3600000000000004E-2</v>
      </c>
      <c r="E295">
        <v>6.3600000000000004E-2</v>
      </c>
      <c r="F295">
        <v>2</v>
      </c>
      <c r="G295">
        <v>60</v>
      </c>
      <c r="H295">
        <v>9.5033676647822105</v>
      </c>
      <c r="I295">
        <f t="shared" si="19"/>
        <v>8.9654411931907632</v>
      </c>
      <c r="J295">
        <v>1.2265604802587E-2</v>
      </c>
      <c r="K295">
        <v>1.1571325285459432E-2</v>
      </c>
      <c r="L295">
        <v>22.267497781686</v>
      </c>
      <c r="M295">
        <v>21.007073378949055</v>
      </c>
      <c r="N295">
        <v>1.164931522561</v>
      </c>
      <c r="O295">
        <v>1.0989920024160378</v>
      </c>
      <c r="P295">
        <v>50.550576758513103</v>
      </c>
      <c r="Q295">
        <v>47.689223357087833</v>
      </c>
      <c r="R295">
        <v>6.3459182987911404</v>
      </c>
      <c r="S295">
        <v>5.9867153762180578</v>
      </c>
      <c r="T295">
        <v>2.17414531131358</v>
      </c>
      <c r="U295">
        <v>2.0510804823713018</v>
      </c>
      <c r="W295">
        <v>12</v>
      </c>
      <c r="X295">
        <v>5</v>
      </c>
      <c r="Y295">
        <v>6.3600000000000004E-2</v>
      </c>
      <c r="Z295">
        <v>6.3600000000000004E-2</v>
      </c>
      <c r="AA295">
        <v>2</v>
      </c>
      <c r="AB295" s="7">
        <v>500</v>
      </c>
      <c r="AC295" s="7">
        <f t="shared" si="20"/>
        <v>1000</v>
      </c>
      <c r="AD295">
        <v>0.79432434450482003</v>
      </c>
      <c r="AE295">
        <f t="shared" si="21"/>
        <v>12.489376485924842</v>
      </c>
      <c r="AF295" s="5">
        <v>8.7551173544148799</v>
      </c>
      <c r="AG295" s="5">
        <f t="shared" si="22"/>
        <v>137.65907789960502</v>
      </c>
    </row>
    <row r="296" spans="1:33" x14ac:dyDescent="0.25">
      <c r="A296" t="s">
        <v>11</v>
      </c>
      <c r="B296">
        <v>12</v>
      </c>
      <c r="C296">
        <v>6</v>
      </c>
      <c r="D296">
        <v>0.19</v>
      </c>
      <c r="E296">
        <v>0.19</v>
      </c>
      <c r="F296">
        <v>2</v>
      </c>
      <c r="G296">
        <v>60</v>
      </c>
      <c r="H296">
        <v>30.723641543041602</v>
      </c>
      <c r="I296">
        <f t="shared" si="19"/>
        <v>9.7022025925394537</v>
      </c>
      <c r="J296">
        <v>3.3978169015807101E-2</v>
      </c>
      <c r="K296">
        <v>1.0729948110254874E-2</v>
      </c>
      <c r="L296">
        <v>69.300920690303101</v>
      </c>
      <c r="M296">
        <v>21.884501270622032</v>
      </c>
      <c r="N296">
        <v>2.6261669436155</v>
      </c>
      <c r="O296">
        <v>0.82931587693121045</v>
      </c>
      <c r="P296">
        <v>101.26732838458901</v>
      </c>
      <c r="Q296">
        <v>31.979156331975474</v>
      </c>
      <c r="R296">
        <v>14.321776978371799</v>
      </c>
      <c r="S296">
        <v>4.522666414222674</v>
      </c>
      <c r="T296">
        <v>5.4649009763788898</v>
      </c>
      <c r="U296">
        <v>1.725758203067018</v>
      </c>
      <c r="W296">
        <v>12</v>
      </c>
      <c r="X296">
        <v>6</v>
      </c>
      <c r="Y296">
        <v>0.19</v>
      </c>
      <c r="Z296">
        <v>0.19</v>
      </c>
      <c r="AA296">
        <v>2</v>
      </c>
      <c r="AB296" s="7">
        <v>500</v>
      </c>
      <c r="AC296" s="7">
        <f t="shared" si="20"/>
        <v>1000</v>
      </c>
      <c r="AD296">
        <v>2.01970919943285</v>
      </c>
      <c r="AE296">
        <f t="shared" si="21"/>
        <v>10.630048418067631</v>
      </c>
      <c r="AF296" s="5">
        <v>27.4306982403861</v>
      </c>
      <c r="AG296" s="5">
        <f t="shared" si="22"/>
        <v>144.37209600203209</v>
      </c>
    </row>
    <row r="297" spans="1:33" x14ac:dyDescent="0.25">
      <c r="A297" t="s">
        <v>11</v>
      </c>
      <c r="B297">
        <v>12</v>
      </c>
      <c r="C297">
        <v>7</v>
      </c>
      <c r="D297">
        <v>0.1258</v>
      </c>
      <c r="E297">
        <v>0.1258</v>
      </c>
      <c r="F297">
        <v>2</v>
      </c>
      <c r="G297">
        <v>60</v>
      </c>
      <c r="H297">
        <v>11.807714261856001</v>
      </c>
      <c r="I297">
        <f t="shared" si="19"/>
        <v>5.6316602202810815</v>
      </c>
      <c r="J297">
        <v>2.8663502100086301E-2</v>
      </c>
      <c r="K297">
        <v>1.3670986693204913E-2</v>
      </c>
      <c r="L297">
        <v>39.628733535189603</v>
      </c>
      <c r="M297">
        <v>18.900826805336855</v>
      </c>
      <c r="N297">
        <v>1.70340150290165</v>
      </c>
      <c r="O297">
        <v>0.81243314923767107</v>
      </c>
      <c r="P297">
        <v>79.817955146308805</v>
      </c>
      <c r="Q297">
        <v>38.068977017317394</v>
      </c>
      <c r="R297">
        <v>9.4827554879718896</v>
      </c>
      <c r="S297">
        <v>4.5227768623077376</v>
      </c>
      <c r="T297">
        <v>3.9869402759376</v>
      </c>
      <c r="U297">
        <v>1.901561339874849</v>
      </c>
      <c r="W297">
        <v>12</v>
      </c>
      <c r="X297">
        <v>7</v>
      </c>
      <c r="Y297">
        <v>0.1258</v>
      </c>
      <c r="Z297">
        <v>0.1258</v>
      </c>
      <c r="AA297">
        <v>2</v>
      </c>
      <c r="AB297" s="7">
        <v>500</v>
      </c>
      <c r="AC297" s="7">
        <f t="shared" si="20"/>
        <v>1000</v>
      </c>
      <c r="AD297">
        <v>2.0828166508870698</v>
      </c>
      <c r="AE297">
        <f t="shared" si="21"/>
        <v>16.556571151725517</v>
      </c>
      <c r="AF297" s="5">
        <v>17.861569426977699</v>
      </c>
      <c r="AG297" s="5">
        <f t="shared" si="22"/>
        <v>141.9838587200135</v>
      </c>
    </row>
    <row r="298" spans="1:33" x14ac:dyDescent="0.25">
      <c r="A298" t="s">
        <v>11</v>
      </c>
      <c r="B298">
        <v>12</v>
      </c>
      <c r="C298">
        <v>8</v>
      </c>
      <c r="D298">
        <v>0.18310000000000001</v>
      </c>
      <c r="E298">
        <v>0.18310000000000001</v>
      </c>
      <c r="F298">
        <v>2</v>
      </c>
      <c r="G298">
        <v>60</v>
      </c>
      <c r="H298">
        <v>25.907725248934199</v>
      </c>
      <c r="I298">
        <f t="shared" si="19"/>
        <v>8.4896969685202173</v>
      </c>
      <c r="J298">
        <v>3.7619587551813001E-2</v>
      </c>
      <c r="K298">
        <v>1.2327554631943089E-2</v>
      </c>
      <c r="L298">
        <v>59.633796953836601</v>
      </c>
      <c r="M298">
        <v>19.541386221901671</v>
      </c>
      <c r="N298">
        <v>2.6529571823126998</v>
      </c>
      <c r="O298">
        <v>0.8693469739965155</v>
      </c>
      <c r="P298">
        <v>114.434729777572</v>
      </c>
      <c r="Q298">
        <v>37.499092226402617</v>
      </c>
      <c r="R298">
        <v>14.5916762208669</v>
      </c>
      <c r="S298">
        <v>4.7815432728127467</v>
      </c>
      <c r="T298">
        <v>6.6132979258675899</v>
      </c>
      <c r="U298">
        <v>2.1671101887059279</v>
      </c>
      <c r="W298">
        <v>12</v>
      </c>
      <c r="X298">
        <v>8</v>
      </c>
      <c r="Y298">
        <v>0.18310000000000001</v>
      </c>
      <c r="Z298">
        <v>0.18310000000000001</v>
      </c>
      <c r="AA298">
        <v>2</v>
      </c>
      <c r="AB298" s="7">
        <v>500</v>
      </c>
      <c r="AC298" s="7">
        <f t="shared" si="20"/>
        <v>1000</v>
      </c>
      <c r="AD298">
        <v>2.2713768650373001</v>
      </c>
      <c r="AE298">
        <f t="shared" si="21"/>
        <v>12.405116685075368</v>
      </c>
      <c r="AF298" s="5">
        <v>26.6716356340849</v>
      </c>
      <c r="AG298" s="5">
        <f t="shared" si="22"/>
        <v>145.66704333197652</v>
      </c>
    </row>
    <row r="299" spans="1:33" x14ac:dyDescent="0.25">
      <c r="A299" t="s">
        <v>11</v>
      </c>
      <c r="B299">
        <v>12</v>
      </c>
      <c r="C299">
        <v>9</v>
      </c>
      <c r="D299">
        <v>3.09E-2</v>
      </c>
      <c r="E299">
        <v>3.09E-2</v>
      </c>
      <c r="F299">
        <v>2</v>
      </c>
      <c r="G299">
        <v>60</v>
      </c>
      <c r="H299">
        <v>8.59983939800731</v>
      </c>
      <c r="I299">
        <f t="shared" si="19"/>
        <v>16.698717277684096</v>
      </c>
      <c r="J299">
        <v>1.1704118912001901E-2</v>
      </c>
      <c r="K299">
        <v>2.2726444489324076E-2</v>
      </c>
      <c r="L299">
        <v>10.309756992392799</v>
      </c>
      <c r="M299">
        <v>20.018945616296698</v>
      </c>
      <c r="N299">
        <v>0.69709338424390199</v>
      </c>
      <c r="O299">
        <v>1.353579386881363</v>
      </c>
      <c r="P299">
        <v>27.5442829121966</v>
      </c>
      <c r="Q299">
        <v>53.484044489702136</v>
      </c>
      <c r="R299">
        <v>3.3780513189504</v>
      </c>
      <c r="S299">
        <v>6.5593229494182532</v>
      </c>
      <c r="T299">
        <v>1.46669279610063</v>
      </c>
      <c r="U299">
        <v>2.8479471768944267</v>
      </c>
      <c r="W299">
        <v>12</v>
      </c>
      <c r="X299">
        <v>9</v>
      </c>
      <c r="Y299">
        <v>3.09E-2</v>
      </c>
      <c r="Z299">
        <v>3.09E-2</v>
      </c>
      <c r="AA299">
        <v>2</v>
      </c>
      <c r="AB299" s="7">
        <v>500</v>
      </c>
      <c r="AC299" s="7">
        <f t="shared" si="20"/>
        <v>1000</v>
      </c>
      <c r="AD299">
        <v>0.48700808022095199</v>
      </c>
      <c r="AE299">
        <f t="shared" si="21"/>
        <v>15.760779295176439</v>
      </c>
      <c r="AF299" s="5">
        <v>6.1260848829318801</v>
      </c>
      <c r="AG299" s="5">
        <f t="shared" si="22"/>
        <v>198.25517420491522</v>
      </c>
    </row>
    <row r="300" spans="1:33" x14ac:dyDescent="0.25">
      <c r="A300" t="s">
        <v>11</v>
      </c>
      <c r="B300">
        <v>12</v>
      </c>
      <c r="C300">
        <v>10</v>
      </c>
      <c r="D300">
        <v>6.5100000000000005E-2</v>
      </c>
      <c r="E300">
        <v>6.5100000000000005E-2</v>
      </c>
      <c r="F300">
        <v>2</v>
      </c>
      <c r="G300">
        <v>60</v>
      </c>
      <c r="H300">
        <v>13.6138788673841</v>
      </c>
      <c r="I300">
        <f t="shared" si="19"/>
        <v>12.547353794824053</v>
      </c>
      <c r="J300">
        <v>1.6772884244128199E-2</v>
      </c>
      <c r="K300">
        <v>1.5458879487675756E-2</v>
      </c>
      <c r="L300">
        <v>22.881257022973699</v>
      </c>
      <c r="M300">
        <v>21.088716150206171</v>
      </c>
      <c r="N300">
        <v>1.25635258478654</v>
      </c>
      <c r="O300">
        <v>1.1579286495728478</v>
      </c>
      <c r="P300">
        <v>43.7831965897579</v>
      </c>
      <c r="Q300">
        <v>40.353176580422023</v>
      </c>
      <c r="R300">
        <v>7.1723576505909703</v>
      </c>
      <c r="S300">
        <v>6.6104678807290043</v>
      </c>
      <c r="T300">
        <v>2.47307579884309</v>
      </c>
      <c r="U300">
        <v>2.2793325334959351</v>
      </c>
      <c r="W300">
        <v>12</v>
      </c>
      <c r="X300">
        <v>10</v>
      </c>
      <c r="Y300">
        <v>6.5100000000000005E-2</v>
      </c>
      <c r="Z300">
        <v>6.5100000000000005E-2</v>
      </c>
      <c r="AA300">
        <v>2</v>
      </c>
      <c r="AB300" s="7">
        <v>500</v>
      </c>
      <c r="AC300" s="7">
        <f t="shared" si="20"/>
        <v>1000</v>
      </c>
      <c r="AD300">
        <v>0.95744525767340605</v>
      </c>
      <c r="AE300">
        <f t="shared" si="21"/>
        <v>14.707300425090724</v>
      </c>
      <c r="AF300" s="5">
        <v>9.4753155028218394</v>
      </c>
      <c r="AG300" s="5">
        <f t="shared" si="22"/>
        <v>145.5501613336688</v>
      </c>
    </row>
    <row r="301" spans="1:33" x14ac:dyDescent="0.25">
      <c r="A301" t="s">
        <v>11</v>
      </c>
      <c r="B301">
        <v>15</v>
      </c>
      <c r="C301">
        <v>1</v>
      </c>
      <c r="D301">
        <v>0.20530000000000001</v>
      </c>
      <c r="E301">
        <v>0.20530000000000001</v>
      </c>
      <c r="F301">
        <v>2</v>
      </c>
      <c r="G301">
        <v>60</v>
      </c>
      <c r="H301">
        <v>28.866221811010298</v>
      </c>
      <c r="I301">
        <f t="shared" si="19"/>
        <v>8.436304474722931</v>
      </c>
      <c r="J301">
        <v>3.4647581238346999E-2</v>
      </c>
      <c r="K301">
        <v>1.0125937039945541E-2</v>
      </c>
      <c r="L301">
        <v>72.578852101178398</v>
      </c>
      <c r="M301">
        <v>21.21154956683246</v>
      </c>
      <c r="N301">
        <v>2.8547216035346801</v>
      </c>
      <c r="O301">
        <v>0.83430733663945844</v>
      </c>
      <c r="P301">
        <v>127.10226807003301</v>
      </c>
      <c r="Q301">
        <v>37.146303381402724</v>
      </c>
      <c r="R301">
        <v>14.2191863033055</v>
      </c>
      <c r="S301">
        <v>4.1556316522081342</v>
      </c>
      <c r="T301">
        <v>6.2388789248897698</v>
      </c>
      <c r="U301">
        <v>1.8233450340642288</v>
      </c>
      <c r="W301">
        <v>15</v>
      </c>
      <c r="X301">
        <v>1</v>
      </c>
      <c r="Y301">
        <v>0.20530000000000001</v>
      </c>
      <c r="Z301">
        <v>0.20530000000000001</v>
      </c>
      <c r="AA301">
        <v>2</v>
      </c>
      <c r="AB301" s="7">
        <v>500</v>
      </c>
      <c r="AC301" s="7">
        <f t="shared" si="20"/>
        <v>1000</v>
      </c>
      <c r="AD301">
        <v>2.6304214143393301</v>
      </c>
      <c r="AE301">
        <f t="shared" si="21"/>
        <v>12.812573864292888</v>
      </c>
      <c r="AF301" s="5">
        <v>26.822464409496401</v>
      </c>
      <c r="AG301" s="5">
        <f t="shared" si="22"/>
        <v>130.65009454211594</v>
      </c>
    </row>
    <row r="302" spans="1:33" x14ac:dyDescent="0.25">
      <c r="A302" t="s">
        <v>11</v>
      </c>
      <c r="B302">
        <v>15</v>
      </c>
      <c r="C302">
        <v>2</v>
      </c>
      <c r="D302">
        <v>6.7199999999999996E-2</v>
      </c>
      <c r="E302">
        <v>6.7199999999999996E-2</v>
      </c>
      <c r="F302">
        <v>2</v>
      </c>
      <c r="G302">
        <v>60</v>
      </c>
      <c r="H302">
        <v>9.3599611475732196</v>
      </c>
      <c r="I302">
        <f t="shared" si="19"/>
        <v>8.3571081674760901</v>
      </c>
      <c r="J302">
        <v>1.53235911272447E-2</v>
      </c>
      <c r="K302">
        <v>1.3681777792182768E-2</v>
      </c>
      <c r="L302">
        <v>23.692569459741598</v>
      </c>
      <c r="M302">
        <v>21.154079874769284</v>
      </c>
      <c r="N302">
        <v>1.1182688388518001</v>
      </c>
      <c r="O302">
        <v>0.99845432040339299</v>
      </c>
      <c r="P302">
        <v>39.447838313585201</v>
      </c>
      <c r="Q302">
        <v>35.221284208558217</v>
      </c>
      <c r="R302">
        <v>5.7762545880475704</v>
      </c>
      <c r="S302">
        <v>5.1573701678996171</v>
      </c>
      <c r="T302">
        <v>2.2057473940638501</v>
      </c>
      <c r="U302">
        <v>1.9694173161284376</v>
      </c>
      <c r="W302">
        <v>15</v>
      </c>
      <c r="X302">
        <v>2</v>
      </c>
      <c r="Y302">
        <v>6.7199999999999996E-2</v>
      </c>
      <c r="Z302">
        <v>6.7199999999999996E-2</v>
      </c>
      <c r="AA302">
        <v>2</v>
      </c>
      <c r="AB302" s="7">
        <v>500</v>
      </c>
      <c r="AC302" s="7">
        <f t="shared" si="20"/>
        <v>1000</v>
      </c>
      <c r="AD302">
        <v>0.96633551981134402</v>
      </c>
      <c r="AE302">
        <f t="shared" si="21"/>
        <v>14.379992854335477</v>
      </c>
      <c r="AF302" s="5">
        <v>10.0473765603451</v>
      </c>
      <c r="AG302" s="5">
        <f t="shared" si="22"/>
        <v>149.51453214799255</v>
      </c>
    </row>
    <row r="303" spans="1:33" x14ac:dyDescent="0.25">
      <c r="A303" t="s">
        <v>11</v>
      </c>
      <c r="B303">
        <v>15</v>
      </c>
      <c r="C303">
        <v>3</v>
      </c>
      <c r="D303">
        <v>4.53E-2</v>
      </c>
      <c r="E303">
        <v>4.53E-2</v>
      </c>
      <c r="F303">
        <v>2</v>
      </c>
      <c r="G303">
        <v>60</v>
      </c>
      <c r="H303">
        <v>8.4298751546187702</v>
      </c>
      <c r="I303">
        <f t="shared" si="19"/>
        <v>11.165397555786452</v>
      </c>
      <c r="J303">
        <v>1.2083617371151699E-2</v>
      </c>
      <c r="K303">
        <v>1.6004791220068475E-2</v>
      </c>
      <c r="L303">
        <v>14.2361493707905</v>
      </c>
      <c r="M303">
        <v>18.855826981179469</v>
      </c>
      <c r="N303">
        <v>0.70768597976474201</v>
      </c>
      <c r="O303">
        <v>0.93733242352945967</v>
      </c>
      <c r="P303">
        <v>35.100148045759802</v>
      </c>
      <c r="Q303">
        <v>46.490262312264633</v>
      </c>
      <c r="R303">
        <v>2.9777012943518102</v>
      </c>
      <c r="S303">
        <v>3.9439752243070334</v>
      </c>
      <c r="T303">
        <v>2.10716261779248</v>
      </c>
      <c r="U303">
        <v>2.7909438646258016</v>
      </c>
      <c r="W303">
        <v>15</v>
      </c>
      <c r="X303">
        <v>3</v>
      </c>
      <c r="Y303">
        <v>4.53E-2</v>
      </c>
      <c r="Z303">
        <v>4.53E-2</v>
      </c>
      <c r="AA303">
        <v>2</v>
      </c>
      <c r="AB303" s="7">
        <v>500</v>
      </c>
      <c r="AC303" s="7">
        <f t="shared" si="20"/>
        <v>1000</v>
      </c>
      <c r="AD303">
        <v>0.61959857748594604</v>
      </c>
      <c r="AE303">
        <f t="shared" si="21"/>
        <v>13.677672792184239</v>
      </c>
      <c r="AF303" s="5">
        <v>6.4636631791308901</v>
      </c>
      <c r="AG303" s="5">
        <f t="shared" si="22"/>
        <v>142.68572139361788</v>
      </c>
    </row>
    <row r="304" spans="1:33" x14ac:dyDescent="0.25">
      <c r="A304" t="s">
        <v>11</v>
      </c>
      <c r="B304">
        <v>15</v>
      </c>
      <c r="C304">
        <v>4</v>
      </c>
      <c r="D304">
        <v>0.26</v>
      </c>
      <c r="E304">
        <v>0.26</v>
      </c>
      <c r="F304">
        <v>2</v>
      </c>
      <c r="G304">
        <v>60</v>
      </c>
      <c r="H304">
        <v>28.560862823938599</v>
      </c>
      <c r="I304">
        <f t="shared" si="19"/>
        <v>6.5909683439858311</v>
      </c>
      <c r="J304">
        <v>3.4088768104887403E-2</v>
      </c>
      <c r="K304">
        <v>7.8666387934355556E-3</v>
      </c>
      <c r="L304">
        <v>73.258277632075604</v>
      </c>
      <c r="M304">
        <v>16.905756376632834</v>
      </c>
      <c r="N304">
        <v>2.6714124697479802</v>
      </c>
      <c r="O304">
        <v>0.61647980071107233</v>
      </c>
      <c r="P304">
        <v>101.411369242501</v>
      </c>
      <c r="Q304">
        <v>23.402623671346383</v>
      </c>
      <c r="R304">
        <v>13.141556380164401</v>
      </c>
      <c r="S304">
        <v>3.0326668569610158</v>
      </c>
      <c r="T304">
        <v>5.73805189022936</v>
      </c>
      <c r="U304">
        <v>1.3241658208221601</v>
      </c>
      <c r="W304">
        <v>15</v>
      </c>
      <c r="X304">
        <v>4</v>
      </c>
      <c r="Y304">
        <v>0.26</v>
      </c>
      <c r="Z304">
        <v>0.26</v>
      </c>
      <c r="AA304">
        <v>2</v>
      </c>
      <c r="AB304" s="7">
        <v>500</v>
      </c>
      <c r="AC304" s="7">
        <f t="shared" si="20"/>
        <v>1000</v>
      </c>
      <c r="AD304">
        <v>4.7996274817045501</v>
      </c>
      <c r="AE304">
        <f t="shared" si="21"/>
        <v>18.460105698863654</v>
      </c>
      <c r="AF304" s="5">
        <v>33.784937394653198</v>
      </c>
      <c r="AG304" s="5">
        <f t="shared" si="22"/>
        <v>129.94206690251229</v>
      </c>
    </row>
    <row r="305" spans="1:33" x14ac:dyDescent="0.25">
      <c r="A305" t="s">
        <v>11</v>
      </c>
      <c r="B305">
        <v>15</v>
      </c>
      <c r="C305">
        <v>5</v>
      </c>
      <c r="D305">
        <v>0.1119</v>
      </c>
      <c r="E305">
        <v>0.1119</v>
      </c>
      <c r="F305">
        <v>2</v>
      </c>
      <c r="G305">
        <v>60</v>
      </c>
      <c r="H305">
        <v>16.208707361290902</v>
      </c>
      <c r="I305">
        <f t="shared" si="19"/>
        <v>8.6909959041774272</v>
      </c>
      <c r="J305">
        <v>2.5205349679855198E-2</v>
      </c>
      <c r="K305">
        <v>1.3514932804211902E-2</v>
      </c>
      <c r="L305">
        <v>29.742518920887001</v>
      </c>
      <c r="M305">
        <v>15.947731324872388</v>
      </c>
      <c r="N305">
        <v>1.6813260196502799</v>
      </c>
      <c r="O305">
        <v>0.90151529203768377</v>
      </c>
      <c r="P305">
        <v>38.695254279460201</v>
      </c>
      <c r="Q305">
        <v>20.748125619013514</v>
      </c>
      <c r="R305">
        <v>6.7843758903820603</v>
      </c>
      <c r="S305">
        <v>3.6377350618670561</v>
      </c>
      <c r="T305">
        <v>2.9337940561659099</v>
      </c>
      <c r="U305">
        <v>1.5730799228771637</v>
      </c>
      <c r="W305">
        <v>15</v>
      </c>
      <c r="X305">
        <v>5</v>
      </c>
      <c r="Y305">
        <v>0.1119</v>
      </c>
      <c r="Z305">
        <v>0.1119</v>
      </c>
      <c r="AA305">
        <v>2</v>
      </c>
      <c r="AB305" s="7">
        <v>500</v>
      </c>
      <c r="AC305" s="7">
        <f t="shared" si="20"/>
        <v>1000</v>
      </c>
      <c r="AD305">
        <v>1.86684228429045</v>
      </c>
      <c r="AE305">
        <f t="shared" si="21"/>
        <v>16.683130333247988</v>
      </c>
      <c r="AF305" s="5">
        <v>13.8342129334838</v>
      </c>
      <c r="AG305" s="5">
        <f t="shared" si="22"/>
        <v>123.63014239038247</v>
      </c>
    </row>
    <row r="306" spans="1:33" x14ac:dyDescent="0.25">
      <c r="A306" t="s">
        <v>11</v>
      </c>
      <c r="B306">
        <v>15</v>
      </c>
      <c r="C306">
        <v>6</v>
      </c>
      <c r="D306">
        <v>0.14699999999999999</v>
      </c>
      <c r="E306">
        <v>0.14699999999999999</v>
      </c>
      <c r="F306">
        <v>2</v>
      </c>
      <c r="G306">
        <v>60</v>
      </c>
      <c r="H306">
        <v>39.963574518267798</v>
      </c>
      <c r="I306">
        <f t="shared" si="19"/>
        <v>16.311663068680733</v>
      </c>
      <c r="J306">
        <v>3.1341305857081801E-2</v>
      </c>
      <c r="K306">
        <v>1.279236973758441E-2</v>
      </c>
      <c r="L306">
        <v>53.422191264122297</v>
      </c>
      <c r="M306">
        <v>21.804976026172369</v>
      </c>
      <c r="N306">
        <v>4.5041336406218999</v>
      </c>
      <c r="O306">
        <v>1.8384218941313879</v>
      </c>
      <c r="P306">
        <v>145.72934754611401</v>
      </c>
      <c r="Q306">
        <v>59.481366345352669</v>
      </c>
      <c r="R306">
        <v>20.085248491252202</v>
      </c>
      <c r="S306">
        <v>8.1980606086743677</v>
      </c>
      <c r="T306">
        <v>7.3876898852082498</v>
      </c>
      <c r="U306">
        <v>3.0153836266156127</v>
      </c>
      <c r="W306">
        <v>15</v>
      </c>
      <c r="X306">
        <v>6</v>
      </c>
      <c r="Y306">
        <v>0.14699999999999999</v>
      </c>
      <c r="Z306">
        <v>0.14699999999999999</v>
      </c>
      <c r="AA306">
        <v>2</v>
      </c>
      <c r="AB306" s="7">
        <v>500</v>
      </c>
      <c r="AC306" s="7">
        <f t="shared" si="20"/>
        <v>1000</v>
      </c>
      <c r="AD306">
        <v>2.2815944615897399</v>
      </c>
      <c r="AE306">
        <f t="shared" si="21"/>
        <v>15.521050759113878</v>
      </c>
      <c r="AF306" s="5">
        <v>31.3023003799251</v>
      </c>
      <c r="AG306" s="5">
        <f t="shared" si="22"/>
        <v>212.94081891105515</v>
      </c>
    </row>
    <row r="307" spans="1:33" x14ac:dyDescent="0.25">
      <c r="A307" t="s">
        <v>11</v>
      </c>
      <c r="B307">
        <v>15</v>
      </c>
      <c r="C307">
        <v>7</v>
      </c>
      <c r="D307">
        <v>0.12970000000000001</v>
      </c>
      <c r="E307">
        <v>0.12970000000000001</v>
      </c>
      <c r="F307">
        <v>2</v>
      </c>
      <c r="G307">
        <v>60</v>
      </c>
      <c r="H307">
        <v>43.0948566321089</v>
      </c>
      <c r="I307">
        <f t="shared" si="19"/>
        <v>19.935939845231566</v>
      </c>
      <c r="J307">
        <v>2.15814819896454E-2</v>
      </c>
      <c r="K307">
        <v>9.9837233568136011E-3</v>
      </c>
      <c r="L307">
        <v>47.845077201764802</v>
      </c>
      <c r="M307">
        <v>22.133420448002223</v>
      </c>
      <c r="N307">
        <v>2.8699221882832799</v>
      </c>
      <c r="O307">
        <v>1.3276432636622728</v>
      </c>
      <c r="P307">
        <v>57.363292736674197</v>
      </c>
      <c r="Q307">
        <v>26.536604195840027</v>
      </c>
      <c r="R307">
        <v>9.6480266152462502</v>
      </c>
      <c r="S307">
        <v>4.4632351342696603</v>
      </c>
      <c r="T307">
        <v>3.49653784437134</v>
      </c>
      <c r="U307">
        <v>1.6175194345588311</v>
      </c>
      <c r="W307">
        <v>15</v>
      </c>
      <c r="X307">
        <v>7</v>
      </c>
      <c r="Y307">
        <v>0.12970000000000001</v>
      </c>
      <c r="Z307">
        <v>0.12970000000000001</v>
      </c>
      <c r="AA307">
        <v>2</v>
      </c>
      <c r="AB307" s="7">
        <v>500</v>
      </c>
      <c r="AC307" s="7">
        <f t="shared" si="20"/>
        <v>1000</v>
      </c>
      <c r="AD307">
        <v>1.3503675338508501</v>
      </c>
      <c r="AE307">
        <f t="shared" si="21"/>
        <v>10.41146903508751</v>
      </c>
      <c r="AF307" s="5">
        <v>21.421677239942198</v>
      </c>
      <c r="AG307" s="5">
        <f t="shared" si="22"/>
        <v>165.1632786425767</v>
      </c>
    </row>
    <row r="308" spans="1:33" x14ac:dyDescent="0.25">
      <c r="A308" t="s">
        <v>11</v>
      </c>
      <c r="B308">
        <v>15</v>
      </c>
      <c r="C308">
        <v>8</v>
      </c>
      <c r="D308">
        <v>0.16930000000000001</v>
      </c>
      <c r="E308">
        <v>0.16930000000000001</v>
      </c>
      <c r="F308">
        <v>2</v>
      </c>
      <c r="G308">
        <v>60</v>
      </c>
      <c r="H308">
        <v>28.081067591913101</v>
      </c>
      <c r="I308">
        <f t="shared" si="19"/>
        <v>9.9519436238321681</v>
      </c>
      <c r="J308">
        <v>1.89679503470239E-2</v>
      </c>
      <c r="K308">
        <v>6.7222505659860245E-3</v>
      </c>
      <c r="L308">
        <v>55.114230027247999</v>
      </c>
      <c r="M308">
        <v>19.532509165002242</v>
      </c>
      <c r="N308">
        <v>1.93551436609253</v>
      </c>
      <c r="O308">
        <v>0.68594720593946723</v>
      </c>
      <c r="P308">
        <v>86.691158642470597</v>
      </c>
      <c r="Q308">
        <v>30.723387587408361</v>
      </c>
      <c r="R308">
        <v>7.6948757907378598</v>
      </c>
      <c r="S308">
        <v>2.7270676163276528</v>
      </c>
      <c r="T308">
        <v>5.2899476516351296</v>
      </c>
      <c r="U308">
        <v>1.8747599474194196</v>
      </c>
      <c r="W308">
        <v>15</v>
      </c>
      <c r="X308">
        <v>8</v>
      </c>
      <c r="Y308">
        <v>0.16930000000000001</v>
      </c>
      <c r="Z308">
        <v>0.16930000000000001</v>
      </c>
      <c r="AA308">
        <v>2</v>
      </c>
      <c r="AB308" s="7">
        <v>500</v>
      </c>
      <c r="AC308" s="7">
        <f t="shared" si="20"/>
        <v>1000</v>
      </c>
      <c r="AD308">
        <v>1.38848431793492</v>
      </c>
      <c r="AE308">
        <f t="shared" si="21"/>
        <v>8.2013249730355575</v>
      </c>
      <c r="AF308" s="5">
        <v>22.265542031041601</v>
      </c>
      <c r="AG308" s="5">
        <f t="shared" si="22"/>
        <v>131.5153102837661</v>
      </c>
    </row>
    <row r="309" spans="1:33" x14ac:dyDescent="0.25">
      <c r="A309" t="s">
        <v>11</v>
      </c>
      <c r="B309">
        <v>15</v>
      </c>
      <c r="C309">
        <v>9</v>
      </c>
      <c r="D309">
        <v>4.9799999999999997E-2</v>
      </c>
      <c r="E309">
        <v>4.9799999999999997E-2</v>
      </c>
      <c r="F309">
        <v>2</v>
      </c>
      <c r="G309">
        <v>60</v>
      </c>
      <c r="H309">
        <v>9.1801021878993794</v>
      </c>
      <c r="I309">
        <f t="shared" si="19"/>
        <v>11.060364081806483</v>
      </c>
      <c r="J309">
        <v>1.33622920373767E-2</v>
      </c>
      <c r="K309">
        <v>1.6099147032983978E-2</v>
      </c>
      <c r="L309">
        <v>17.7058193220874</v>
      </c>
      <c r="M309">
        <v>21.332312436249882</v>
      </c>
      <c r="N309">
        <v>0.823887522916257</v>
      </c>
      <c r="O309">
        <v>0.99263556977862299</v>
      </c>
      <c r="P309">
        <v>40.278897736507702</v>
      </c>
      <c r="Q309">
        <v>48.528792453623737</v>
      </c>
      <c r="R309">
        <v>3.8333049415528002</v>
      </c>
      <c r="S309">
        <v>4.6184396886178325</v>
      </c>
      <c r="T309">
        <v>1.7966002955228999</v>
      </c>
      <c r="U309">
        <v>2.1645786693046989</v>
      </c>
      <c r="W309">
        <v>15</v>
      </c>
      <c r="X309">
        <v>9</v>
      </c>
      <c r="Y309">
        <v>4.9799999999999997E-2</v>
      </c>
      <c r="Z309">
        <v>4.9799999999999997E-2</v>
      </c>
      <c r="AA309">
        <v>2</v>
      </c>
      <c r="AB309" s="7">
        <v>500</v>
      </c>
      <c r="AC309" s="7">
        <f t="shared" si="20"/>
        <v>1000</v>
      </c>
      <c r="AD309">
        <v>0.53379565495557002</v>
      </c>
      <c r="AE309">
        <f t="shared" si="21"/>
        <v>10.718788252119881</v>
      </c>
      <c r="AF309" s="5">
        <v>7.71313963044748</v>
      </c>
      <c r="AG309" s="5">
        <f t="shared" si="22"/>
        <v>154.88232189653576</v>
      </c>
    </row>
    <row r="310" spans="1:33" x14ac:dyDescent="0.25">
      <c r="A310" t="s">
        <v>11</v>
      </c>
      <c r="B310">
        <v>15</v>
      </c>
      <c r="C310">
        <v>10</v>
      </c>
      <c r="D310">
        <v>4.24E-2</v>
      </c>
      <c r="E310">
        <v>4.24E-2</v>
      </c>
      <c r="F310">
        <v>2</v>
      </c>
      <c r="G310">
        <v>60</v>
      </c>
      <c r="H310">
        <v>10.1687601275102</v>
      </c>
      <c r="I310">
        <f t="shared" si="19"/>
        <v>14.389754897420094</v>
      </c>
      <c r="J310">
        <v>1.1244562990255899E-2</v>
      </c>
      <c r="K310">
        <v>1.5912117439041366E-2</v>
      </c>
      <c r="L310">
        <v>12.8981859258085</v>
      </c>
      <c r="M310">
        <v>18.252149895012028</v>
      </c>
      <c r="N310">
        <v>0.88908154756786295</v>
      </c>
      <c r="O310">
        <v>1.2581342654262213</v>
      </c>
      <c r="P310">
        <v>36.1664189314955</v>
      </c>
      <c r="Q310">
        <v>51.178894714380419</v>
      </c>
      <c r="R310">
        <v>3.8934955969543399</v>
      </c>
      <c r="S310">
        <v>5.5096635805957641</v>
      </c>
      <c r="T310">
        <v>2.01912257719767</v>
      </c>
      <c r="U310">
        <v>2.857248929996703</v>
      </c>
      <c r="W310">
        <v>15</v>
      </c>
      <c r="X310">
        <v>10</v>
      </c>
      <c r="Y310">
        <v>4.24E-2</v>
      </c>
      <c r="Z310">
        <v>4.24E-2</v>
      </c>
      <c r="AA310">
        <v>2</v>
      </c>
      <c r="AB310" s="7">
        <v>500</v>
      </c>
      <c r="AC310" s="7">
        <f t="shared" si="20"/>
        <v>1000</v>
      </c>
      <c r="AD310">
        <v>0.57263067158177305</v>
      </c>
      <c r="AE310">
        <f t="shared" si="21"/>
        <v>13.505440367494648</v>
      </c>
      <c r="AF310" s="5">
        <v>6.7464367162981604</v>
      </c>
      <c r="AG310" s="5">
        <f t="shared" si="22"/>
        <v>159.11407349759813</v>
      </c>
    </row>
    <row r="311" spans="1:33" x14ac:dyDescent="0.25">
      <c r="A311" t="s">
        <v>11</v>
      </c>
      <c r="B311">
        <v>18</v>
      </c>
      <c r="C311">
        <v>1</v>
      </c>
      <c r="D311">
        <v>0.1208</v>
      </c>
      <c r="E311">
        <v>0.1208</v>
      </c>
      <c r="F311">
        <v>2</v>
      </c>
      <c r="G311">
        <v>60</v>
      </c>
      <c r="H311">
        <v>13.6026884738048</v>
      </c>
      <c r="I311">
        <f t="shared" si="19"/>
        <v>6.7563022220884772</v>
      </c>
      <c r="J311">
        <v>3.1600187256084898E-2</v>
      </c>
      <c r="K311">
        <v>1.5695457246399782E-2</v>
      </c>
      <c r="L311">
        <v>37.118371722357303</v>
      </c>
      <c r="M311">
        <v>18.436277345541704</v>
      </c>
      <c r="N311">
        <v>1.5066909467577601</v>
      </c>
      <c r="O311">
        <v>0.74835643050882117</v>
      </c>
      <c r="P311">
        <v>62.523673400571099</v>
      </c>
      <c r="Q311">
        <v>31.054804669157829</v>
      </c>
      <c r="R311">
        <v>10.0510470676714</v>
      </c>
      <c r="S311">
        <v>4.9922419210288407</v>
      </c>
      <c r="T311">
        <v>3.9095315175272498</v>
      </c>
      <c r="U311">
        <v>1.9418202901625412</v>
      </c>
      <c r="W311">
        <v>18</v>
      </c>
      <c r="X311">
        <v>1</v>
      </c>
      <c r="Y311">
        <v>0.1208</v>
      </c>
      <c r="Z311">
        <v>0.1208</v>
      </c>
      <c r="AA311">
        <v>2</v>
      </c>
      <c r="AB311" s="7">
        <v>500</v>
      </c>
      <c r="AC311" s="7">
        <f t="shared" si="20"/>
        <v>1000</v>
      </c>
      <c r="AD311">
        <v>1.9818238956747001</v>
      </c>
      <c r="AE311">
        <f t="shared" si="21"/>
        <v>16.405826950949503</v>
      </c>
      <c r="AF311" s="5">
        <v>19.598747269651401</v>
      </c>
      <c r="AG311" s="5">
        <f t="shared" si="22"/>
        <v>162.24128534479635</v>
      </c>
    </row>
    <row r="312" spans="1:33" x14ac:dyDescent="0.25">
      <c r="A312" t="s">
        <v>11</v>
      </c>
      <c r="B312">
        <v>18</v>
      </c>
      <c r="C312">
        <v>2</v>
      </c>
      <c r="D312">
        <v>0.14599999999999999</v>
      </c>
      <c r="E312">
        <v>0.14599999999999999</v>
      </c>
      <c r="F312">
        <v>2</v>
      </c>
      <c r="G312">
        <v>60</v>
      </c>
      <c r="H312">
        <v>29.656387754041599</v>
      </c>
      <c r="I312">
        <f t="shared" si="19"/>
        <v>12.187556611249972</v>
      </c>
      <c r="J312">
        <v>4.5939135354115299E-2</v>
      </c>
      <c r="K312">
        <v>1.8879096720869303E-2</v>
      </c>
      <c r="L312">
        <v>36.675278283534297</v>
      </c>
      <c r="M312">
        <v>15.072032171315465</v>
      </c>
      <c r="N312">
        <v>2.4047079057293002</v>
      </c>
      <c r="O312">
        <v>0.98823612564217811</v>
      </c>
      <c r="P312">
        <v>89.302357538923005</v>
      </c>
      <c r="Q312">
        <v>36.699598988598503</v>
      </c>
      <c r="R312">
        <v>11.0649087449438</v>
      </c>
      <c r="S312">
        <v>4.5472227718947131</v>
      </c>
      <c r="T312">
        <v>4.6720813072895604</v>
      </c>
      <c r="U312">
        <v>1.920033413954614</v>
      </c>
      <c r="W312">
        <v>18</v>
      </c>
      <c r="X312">
        <v>2</v>
      </c>
      <c r="Y312">
        <v>0.14599999999999999</v>
      </c>
      <c r="Z312">
        <v>0.14599999999999999</v>
      </c>
      <c r="AA312">
        <v>2</v>
      </c>
      <c r="AB312" s="7">
        <v>500</v>
      </c>
      <c r="AC312" s="7">
        <f t="shared" si="20"/>
        <v>1000</v>
      </c>
      <c r="AD312">
        <v>2.61991970002458</v>
      </c>
      <c r="AE312">
        <f t="shared" si="21"/>
        <v>17.944655479620412</v>
      </c>
      <c r="AF312" s="5">
        <v>23.975397791101699</v>
      </c>
      <c r="AG312" s="5">
        <f t="shared" si="22"/>
        <v>164.21505336371027</v>
      </c>
    </row>
    <row r="313" spans="1:33" x14ac:dyDescent="0.25">
      <c r="A313" t="s">
        <v>11</v>
      </c>
      <c r="B313">
        <v>18</v>
      </c>
      <c r="C313">
        <v>3</v>
      </c>
      <c r="D313">
        <v>0.1171</v>
      </c>
      <c r="E313">
        <v>0.1171</v>
      </c>
      <c r="F313">
        <v>2</v>
      </c>
      <c r="G313">
        <v>60</v>
      </c>
      <c r="H313">
        <v>16.961492660568201</v>
      </c>
      <c r="I313">
        <f t="shared" si="19"/>
        <v>8.6907733529811448</v>
      </c>
      <c r="J313">
        <v>2.4177668181361599E-2</v>
      </c>
      <c r="K313">
        <v>1.2388215976786472E-2</v>
      </c>
      <c r="L313">
        <v>37.819403256824103</v>
      </c>
      <c r="M313">
        <v>19.378003376681864</v>
      </c>
      <c r="N313">
        <v>1.3770872191622801</v>
      </c>
      <c r="O313">
        <v>0.70559550085172329</v>
      </c>
      <c r="P313">
        <v>63.385260449468902</v>
      </c>
      <c r="Q313">
        <v>32.477503219198418</v>
      </c>
      <c r="R313">
        <v>6.4034537899442698</v>
      </c>
      <c r="S313">
        <v>3.281018167349754</v>
      </c>
      <c r="T313">
        <v>3.63155644444738</v>
      </c>
      <c r="U313">
        <v>1.8607462567621076</v>
      </c>
      <c r="W313">
        <v>18</v>
      </c>
      <c r="X313">
        <v>3</v>
      </c>
      <c r="Y313">
        <v>0.1171</v>
      </c>
      <c r="Z313">
        <v>0.1171</v>
      </c>
      <c r="AA313">
        <v>2</v>
      </c>
      <c r="AB313" s="7">
        <v>500</v>
      </c>
      <c r="AC313" s="7">
        <f t="shared" si="20"/>
        <v>1000</v>
      </c>
      <c r="AD313">
        <v>1.6379559414968301</v>
      </c>
      <c r="AE313">
        <f t="shared" si="21"/>
        <v>13.987668159665501</v>
      </c>
      <c r="AF313" s="5">
        <v>16.7255412887998</v>
      </c>
      <c r="AG313" s="5">
        <f t="shared" si="22"/>
        <v>142.83126634329463</v>
      </c>
    </row>
    <row r="314" spans="1:33" x14ac:dyDescent="0.25">
      <c r="A314" t="s">
        <v>11</v>
      </c>
      <c r="B314">
        <v>18</v>
      </c>
      <c r="C314">
        <v>4</v>
      </c>
      <c r="D314">
        <v>8.7599999999999997E-2</v>
      </c>
      <c r="E314">
        <v>8.7599999999999997E-2</v>
      </c>
      <c r="F314">
        <v>2</v>
      </c>
      <c r="G314">
        <v>60</v>
      </c>
      <c r="H314">
        <v>16.240067878353798</v>
      </c>
      <c r="I314">
        <f t="shared" si="19"/>
        <v>11.123334163256027</v>
      </c>
      <c r="J314">
        <v>1.5711104655961299E-2</v>
      </c>
      <c r="K314">
        <v>1.0761030586274863E-2</v>
      </c>
      <c r="L314">
        <v>33.827705786282301</v>
      </c>
      <c r="M314">
        <v>23.169661497453632</v>
      </c>
      <c r="N314">
        <v>1.1646822514091899</v>
      </c>
      <c r="O314">
        <v>0.79772756945834933</v>
      </c>
      <c r="P314">
        <v>48.802979774439301</v>
      </c>
      <c r="Q314">
        <v>33.426698475643356</v>
      </c>
      <c r="R314">
        <v>7.7650681651634104</v>
      </c>
      <c r="S314">
        <v>5.3185398391530203</v>
      </c>
      <c r="T314">
        <v>2.8740914347100999</v>
      </c>
      <c r="U314">
        <v>1.9685557771986986</v>
      </c>
      <c r="W314">
        <v>18</v>
      </c>
      <c r="X314">
        <v>4</v>
      </c>
      <c r="Y314">
        <v>8.7599999999999997E-2</v>
      </c>
      <c r="Z314">
        <v>8.7599999999999997E-2</v>
      </c>
      <c r="AA314">
        <v>2</v>
      </c>
      <c r="AB314" s="7">
        <v>500</v>
      </c>
      <c r="AC314" s="7">
        <f t="shared" si="20"/>
        <v>1000</v>
      </c>
      <c r="AD314">
        <v>1.0614491070218199</v>
      </c>
      <c r="AE314">
        <f t="shared" si="21"/>
        <v>12.116998938605251</v>
      </c>
      <c r="AF314" s="5">
        <v>11.1270940356019</v>
      </c>
      <c r="AG314" s="5">
        <f t="shared" si="22"/>
        <v>127.0216214109806</v>
      </c>
    </row>
    <row r="315" spans="1:33" x14ac:dyDescent="0.25">
      <c r="A315" t="s">
        <v>11</v>
      </c>
      <c r="B315">
        <v>18</v>
      </c>
      <c r="C315">
        <v>5</v>
      </c>
      <c r="D315">
        <v>0.1623</v>
      </c>
      <c r="E315">
        <v>0.1623</v>
      </c>
      <c r="F315">
        <v>2</v>
      </c>
      <c r="G315">
        <v>60</v>
      </c>
      <c r="H315">
        <v>36.576445104512899</v>
      </c>
      <c r="I315">
        <f t="shared" si="19"/>
        <v>13.521791166178522</v>
      </c>
      <c r="J315">
        <v>3.2345021385525898E-2</v>
      </c>
      <c r="K315">
        <v>1.1957494042708279E-2</v>
      </c>
      <c r="L315">
        <v>50.394475227487199</v>
      </c>
      <c r="M315">
        <v>18.630120231973088</v>
      </c>
      <c r="N315">
        <v>2.52268245481218</v>
      </c>
      <c r="O315">
        <v>0.93259979845182261</v>
      </c>
      <c r="P315">
        <v>78.536429384250297</v>
      </c>
      <c r="Q315">
        <v>29.033800142051863</v>
      </c>
      <c r="R315">
        <v>11.706954949905599</v>
      </c>
      <c r="S315">
        <v>4.3278946210371902</v>
      </c>
      <c r="T315">
        <v>4.34105019671187</v>
      </c>
      <c r="U315">
        <v>1.6048244719822069</v>
      </c>
      <c r="W315">
        <v>18</v>
      </c>
      <c r="X315">
        <v>5</v>
      </c>
      <c r="Y315">
        <v>0.1623</v>
      </c>
      <c r="Z315">
        <v>0.1623</v>
      </c>
      <c r="AA315">
        <v>2</v>
      </c>
      <c r="AB315" s="7">
        <v>500</v>
      </c>
      <c r="AC315" s="7">
        <f t="shared" si="20"/>
        <v>1000</v>
      </c>
      <c r="AD315">
        <v>1.73308599702678</v>
      </c>
      <c r="AE315">
        <f t="shared" si="21"/>
        <v>10.678287104293162</v>
      </c>
      <c r="AF315" s="5">
        <v>19.836957996877</v>
      </c>
      <c r="AG315" s="5">
        <f t="shared" si="22"/>
        <v>122.22401723276032</v>
      </c>
    </row>
    <row r="316" spans="1:33" x14ac:dyDescent="0.25">
      <c r="A316" t="s">
        <v>11</v>
      </c>
      <c r="B316">
        <v>18</v>
      </c>
      <c r="C316">
        <v>6</v>
      </c>
      <c r="D316">
        <v>5.7599999999999998E-2</v>
      </c>
      <c r="E316">
        <v>5.7599999999999998E-2</v>
      </c>
      <c r="F316">
        <v>2</v>
      </c>
      <c r="G316">
        <v>60</v>
      </c>
      <c r="H316">
        <v>8.1216071303523005</v>
      </c>
      <c r="I316">
        <f t="shared" si="19"/>
        <v>8.4600074274503125</v>
      </c>
      <c r="J316">
        <v>1.8129205892871099E-2</v>
      </c>
      <c r="K316">
        <v>1.8884589471740727E-2</v>
      </c>
      <c r="L316">
        <v>17.2536509868305</v>
      </c>
      <c r="M316">
        <v>17.972553111281773</v>
      </c>
      <c r="N316">
        <v>0.98804626036502097</v>
      </c>
      <c r="O316">
        <v>1.0292148545468969</v>
      </c>
      <c r="P316">
        <v>46.959782384445496</v>
      </c>
      <c r="Q316">
        <v>48.916439983797396</v>
      </c>
      <c r="R316">
        <v>4.6464903638946504</v>
      </c>
      <c r="S316">
        <v>4.8400941290569275</v>
      </c>
      <c r="T316">
        <v>2.5287817936189501</v>
      </c>
      <c r="U316">
        <v>2.6341477016864063</v>
      </c>
      <c r="W316">
        <v>18</v>
      </c>
      <c r="X316">
        <v>6</v>
      </c>
      <c r="Y316">
        <v>5.7599999999999998E-2</v>
      </c>
      <c r="Z316">
        <v>5.7599999999999998E-2</v>
      </c>
      <c r="AA316">
        <v>2</v>
      </c>
      <c r="AB316" s="7">
        <v>500</v>
      </c>
      <c r="AC316" s="7">
        <f t="shared" si="20"/>
        <v>1000</v>
      </c>
      <c r="AD316">
        <v>0.83685741939806901</v>
      </c>
      <c r="AE316">
        <f t="shared" si="21"/>
        <v>14.528774642327587</v>
      </c>
      <c r="AF316" s="5">
        <v>9.1228243684427692</v>
      </c>
      <c r="AG316" s="5">
        <f t="shared" si="22"/>
        <v>158.38236750768698</v>
      </c>
    </row>
    <row r="317" spans="1:33" x14ac:dyDescent="0.25">
      <c r="A317" t="s">
        <v>11</v>
      </c>
      <c r="B317">
        <v>18</v>
      </c>
      <c r="C317">
        <v>7</v>
      </c>
      <c r="D317">
        <v>0.18229999999999999</v>
      </c>
      <c r="E317">
        <v>0.18229999999999999</v>
      </c>
      <c r="F317">
        <v>2</v>
      </c>
      <c r="G317">
        <v>60</v>
      </c>
      <c r="H317">
        <v>22.994435131256399</v>
      </c>
      <c r="I317">
        <f t="shared" si="19"/>
        <v>7.5681081068315077</v>
      </c>
      <c r="J317">
        <v>4.1280756239251599E-2</v>
      </c>
      <c r="K317">
        <v>1.3586644949835962E-2</v>
      </c>
      <c r="L317">
        <v>67.102407670448201</v>
      </c>
      <c r="M317">
        <v>22.085268569538627</v>
      </c>
      <c r="N317">
        <v>2.3907397269440001</v>
      </c>
      <c r="O317">
        <v>0.78685893371716953</v>
      </c>
      <c r="P317">
        <v>114.700794437442</v>
      </c>
      <c r="Q317">
        <v>37.751221427572794</v>
      </c>
      <c r="R317">
        <v>13.4553246814744</v>
      </c>
      <c r="S317">
        <v>4.428521562745277</v>
      </c>
      <c r="T317">
        <v>6.1149449781787597</v>
      </c>
      <c r="U317">
        <v>2.0125984568882371</v>
      </c>
      <c r="W317">
        <v>18</v>
      </c>
      <c r="X317">
        <v>7</v>
      </c>
      <c r="Y317">
        <v>0.18229999999999999</v>
      </c>
      <c r="Z317">
        <v>0.18229999999999999</v>
      </c>
      <c r="AA317">
        <v>2</v>
      </c>
      <c r="AB317" s="7">
        <v>500</v>
      </c>
      <c r="AC317" s="7">
        <f t="shared" si="20"/>
        <v>1000</v>
      </c>
      <c r="AD317">
        <v>1.9845352111209</v>
      </c>
      <c r="AE317">
        <f t="shared" si="21"/>
        <v>10.88609550806857</v>
      </c>
      <c r="AF317" s="5">
        <v>23.495013107692198</v>
      </c>
      <c r="AG317" s="5">
        <f t="shared" si="22"/>
        <v>128.88103734334723</v>
      </c>
    </row>
    <row r="318" spans="1:33" x14ac:dyDescent="0.25">
      <c r="A318" t="s">
        <v>11</v>
      </c>
      <c r="B318">
        <v>18</v>
      </c>
      <c r="C318">
        <v>8</v>
      </c>
      <c r="D318">
        <v>0.16500000000000001</v>
      </c>
      <c r="E318">
        <v>0.16500000000000001</v>
      </c>
      <c r="F318">
        <v>2</v>
      </c>
      <c r="G318">
        <v>60</v>
      </c>
      <c r="H318">
        <v>15.9137283075423</v>
      </c>
      <c r="I318">
        <f t="shared" si="19"/>
        <v>5.7868102936517456</v>
      </c>
      <c r="J318">
        <v>3.6399026917711998E-2</v>
      </c>
      <c r="K318">
        <v>1.3236009788258908E-2</v>
      </c>
      <c r="L318">
        <v>53.417666276065098</v>
      </c>
      <c r="M318">
        <v>19.424605918569124</v>
      </c>
      <c r="N318">
        <v>2.0001681364564998</v>
      </c>
      <c r="O318">
        <v>0.72733386780236353</v>
      </c>
      <c r="P318">
        <v>121.874556215417</v>
      </c>
      <c r="Q318">
        <v>44.318020441969821</v>
      </c>
      <c r="R318">
        <v>11.440374001070699</v>
      </c>
      <c r="S318">
        <v>4.1601360003893451</v>
      </c>
      <c r="T318">
        <v>5.58138818717687</v>
      </c>
      <c r="U318">
        <v>2.0295957044279529</v>
      </c>
      <c r="W318">
        <v>18</v>
      </c>
      <c r="X318">
        <v>8</v>
      </c>
      <c r="Y318">
        <v>0.16500000000000001</v>
      </c>
      <c r="Z318">
        <v>0.16500000000000001</v>
      </c>
      <c r="AA318">
        <v>2</v>
      </c>
      <c r="AB318" s="7">
        <v>500</v>
      </c>
      <c r="AC318" s="7">
        <f t="shared" si="20"/>
        <v>1000</v>
      </c>
      <c r="AD318">
        <v>2.1595075595519102</v>
      </c>
      <c r="AE318">
        <f t="shared" si="21"/>
        <v>13.087924603344909</v>
      </c>
      <c r="AF318" s="5">
        <v>23.479399324311</v>
      </c>
      <c r="AG318" s="5">
        <f t="shared" si="22"/>
        <v>142.29938984430908</v>
      </c>
    </row>
    <row r="319" spans="1:33" x14ac:dyDescent="0.25">
      <c r="A319" t="s">
        <v>11</v>
      </c>
      <c r="B319">
        <v>18</v>
      </c>
      <c r="C319">
        <v>9</v>
      </c>
      <c r="D319">
        <v>7.6999999999999999E-2</v>
      </c>
      <c r="E319">
        <v>7.6999999999999999E-2</v>
      </c>
      <c r="F319">
        <v>2</v>
      </c>
      <c r="G319">
        <v>60</v>
      </c>
      <c r="H319">
        <v>8.7264991873003304</v>
      </c>
      <c r="I319">
        <f t="shared" si="19"/>
        <v>6.7998694965976592</v>
      </c>
      <c r="J319">
        <v>1.48697806063093E-2</v>
      </c>
      <c r="K319">
        <v>1.1586842030890363E-2</v>
      </c>
      <c r="L319">
        <v>26.410214726916799</v>
      </c>
      <c r="M319">
        <v>20.579388098896203</v>
      </c>
      <c r="N319">
        <v>0.93195317863515004</v>
      </c>
      <c r="O319">
        <v>0.72619728205336376</v>
      </c>
      <c r="P319">
        <v>30.6539958184832</v>
      </c>
      <c r="Q319">
        <v>23.886230507908984</v>
      </c>
      <c r="R319">
        <v>4.6176131722772498</v>
      </c>
      <c r="S319">
        <v>3.598140134242013</v>
      </c>
      <c r="T319">
        <v>1.94295887660129</v>
      </c>
      <c r="U319">
        <v>1.5139939298191871</v>
      </c>
      <c r="W319">
        <v>18</v>
      </c>
      <c r="X319">
        <v>9</v>
      </c>
      <c r="Y319">
        <v>7.6999999999999999E-2</v>
      </c>
      <c r="Z319">
        <v>7.6999999999999999E-2</v>
      </c>
      <c r="AA319">
        <v>2</v>
      </c>
      <c r="AB319" s="7">
        <v>500</v>
      </c>
      <c r="AC319" s="7">
        <f t="shared" si="20"/>
        <v>1000</v>
      </c>
      <c r="AD319">
        <v>0.87754928100398599</v>
      </c>
      <c r="AE319">
        <f t="shared" si="21"/>
        <v>11.396743909142675</v>
      </c>
      <c r="AF319" s="5">
        <v>11.254712722733499</v>
      </c>
      <c r="AG319" s="5">
        <f t="shared" si="22"/>
        <v>146.16510029524025</v>
      </c>
    </row>
    <row r="320" spans="1:33" x14ac:dyDescent="0.25">
      <c r="A320" t="s">
        <v>11</v>
      </c>
      <c r="B320">
        <v>18</v>
      </c>
      <c r="C320">
        <v>10</v>
      </c>
      <c r="D320">
        <v>0.1002</v>
      </c>
      <c r="E320">
        <v>0.1002</v>
      </c>
      <c r="F320">
        <v>2</v>
      </c>
      <c r="G320">
        <v>60</v>
      </c>
      <c r="H320">
        <v>12.5804742729241</v>
      </c>
      <c r="I320">
        <f t="shared" si="19"/>
        <v>7.5332181274994605</v>
      </c>
      <c r="J320">
        <v>2.2923243559419899E-2</v>
      </c>
      <c r="K320">
        <v>1.3726493149353234E-2</v>
      </c>
      <c r="L320">
        <v>31.647865771297202</v>
      </c>
      <c r="M320">
        <v>18.950817827124077</v>
      </c>
      <c r="N320">
        <v>1.6772153323080099</v>
      </c>
      <c r="O320">
        <v>1.0043205582682695</v>
      </c>
      <c r="P320">
        <v>86.382754577979995</v>
      </c>
      <c r="Q320">
        <v>51.726200346095808</v>
      </c>
      <c r="R320">
        <v>9.4589303818820394</v>
      </c>
      <c r="S320">
        <v>5.6640301687916406</v>
      </c>
      <c r="T320">
        <v>4.1497964907844196</v>
      </c>
      <c r="U320">
        <v>2.4849080783140236</v>
      </c>
      <c r="W320">
        <v>18</v>
      </c>
      <c r="X320">
        <v>10</v>
      </c>
      <c r="Y320">
        <v>0.1002</v>
      </c>
      <c r="Z320">
        <v>0.1002</v>
      </c>
      <c r="AA320">
        <v>2</v>
      </c>
      <c r="AB320" s="7">
        <v>500</v>
      </c>
      <c r="AC320" s="7">
        <f t="shared" si="20"/>
        <v>1000</v>
      </c>
      <c r="AD320">
        <v>1.40107827615558</v>
      </c>
      <c r="AE320">
        <f t="shared" si="21"/>
        <v>13.982817127301198</v>
      </c>
      <c r="AF320" s="5">
        <v>13.5197632750168</v>
      </c>
      <c r="AG320" s="5">
        <f t="shared" si="22"/>
        <v>134.92777719577646</v>
      </c>
    </row>
    <row r="321" spans="1:33" x14ac:dyDescent="0.25">
      <c r="A321" t="s">
        <v>12</v>
      </c>
      <c r="B321">
        <v>9</v>
      </c>
      <c r="C321">
        <v>1</v>
      </c>
      <c r="D321">
        <v>0.37169999999999997</v>
      </c>
      <c r="E321">
        <v>0.37169999999999997</v>
      </c>
      <c r="F321">
        <v>5</v>
      </c>
      <c r="G321">
        <v>150</v>
      </c>
      <c r="H321">
        <v>8.1541233261040507</v>
      </c>
      <c r="I321">
        <f t="shared" si="19"/>
        <v>3.2906066691299642</v>
      </c>
      <c r="J321">
        <v>2.1471345513616898E-2</v>
      </c>
      <c r="K321">
        <v>8.6647883428639643E-3</v>
      </c>
      <c r="L321">
        <v>26.3991587103501</v>
      </c>
      <c r="M321">
        <v>10.653413523143705</v>
      </c>
      <c r="N321">
        <v>1.8174128082257299</v>
      </c>
      <c r="O321">
        <v>0.73341921235905172</v>
      </c>
      <c r="P321">
        <v>74.053704318889601</v>
      </c>
      <c r="Q321">
        <v>29.884465019729461</v>
      </c>
      <c r="R321">
        <v>5.1488202928704299</v>
      </c>
      <c r="S321">
        <v>2.0778128704077603</v>
      </c>
      <c r="T321">
        <v>3.0976985902822398</v>
      </c>
      <c r="U321">
        <v>1.2500801413568361</v>
      </c>
      <c r="W321" s="7">
        <v>9</v>
      </c>
      <c r="X321" s="7">
        <v>1</v>
      </c>
      <c r="Y321" s="7">
        <v>0.37169999999999997</v>
      </c>
      <c r="Z321" s="7">
        <v>0.37169999999999997</v>
      </c>
      <c r="AA321" s="7">
        <v>5</v>
      </c>
      <c r="AB321" s="7">
        <v>600</v>
      </c>
      <c r="AC321" s="7">
        <f t="shared" si="20"/>
        <v>3000</v>
      </c>
      <c r="AD321" s="7">
        <v>0.801208299898585</v>
      </c>
      <c r="AE321">
        <f t="shared" si="21"/>
        <v>6.4665722348554082</v>
      </c>
      <c r="AF321" s="8">
        <v>24.625779663625199</v>
      </c>
      <c r="AG321" s="5">
        <f t="shared" si="22"/>
        <v>198.75528380649877</v>
      </c>
    </row>
    <row r="322" spans="1:33" x14ac:dyDescent="0.25">
      <c r="A322" t="s">
        <v>12</v>
      </c>
      <c r="B322">
        <v>9</v>
      </c>
      <c r="C322">
        <v>2</v>
      </c>
      <c r="D322">
        <v>0.46949999999999997</v>
      </c>
      <c r="E322">
        <v>0.46949999999999997</v>
      </c>
      <c r="F322">
        <v>5</v>
      </c>
      <c r="G322">
        <v>150</v>
      </c>
      <c r="H322">
        <v>23.700047660333802</v>
      </c>
      <c r="I322">
        <f t="shared" si="19"/>
        <v>7.5719002109692664</v>
      </c>
      <c r="J322">
        <v>3.4831533081289202E-2</v>
      </c>
      <c r="K322">
        <v>1.1128285329485368E-2</v>
      </c>
      <c r="L322">
        <v>47.053383954683099</v>
      </c>
      <c r="M322">
        <v>15.03303001747064</v>
      </c>
      <c r="N322">
        <v>1.89202531849282</v>
      </c>
      <c r="O322">
        <v>0.60448093242582113</v>
      </c>
      <c r="P322">
        <v>81.394633405190703</v>
      </c>
      <c r="Q322">
        <v>26.004675209326106</v>
      </c>
      <c r="R322">
        <v>7.0710608712417704</v>
      </c>
      <c r="S322">
        <v>2.2591248789909812</v>
      </c>
      <c r="T322">
        <v>4.4367765461449702</v>
      </c>
      <c r="U322">
        <v>1.417500493976029</v>
      </c>
      <c r="W322">
        <v>9</v>
      </c>
      <c r="X322">
        <v>2</v>
      </c>
      <c r="Y322">
        <v>0.46949999999999997</v>
      </c>
      <c r="Z322">
        <v>0.46949999999999997</v>
      </c>
      <c r="AA322">
        <v>5</v>
      </c>
      <c r="AB322" s="7">
        <v>600</v>
      </c>
      <c r="AC322" s="7">
        <f t="shared" si="20"/>
        <v>3000</v>
      </c>
      <c r="AD322">
        <v>1.6452565189585699</v>
      </c>
      <c r="AE322">
        <f t="shared" si="21"/>
        <v>10.512821207403004</v>
      </c>
      <c r="AF322" s="5">
        <v>17.093808333499499</v>
      </c>
      <c r="AG322" s="5">
        <f t="shared" si="22"/>
        <v>109.2256123546294</v>
      </c>
    </row>
    <row r="323" spans="1:33" x14ac:dyDescent="0.25">
      <c r="A323" t="s">
        <v>12</v>
      </c>
      <c r="B323">
        <v>9</v>
      </c>
      <c r="C323">
        <v>3</v>
      </c>
      <c r="D323">
        <v>0.47349999999999998</v>
      </c>
      <c r="E323">
        <v>0.47349999999999998</v>
      </c>
      <c r="F323">
        <v>5</v>
      </c>
      <c r="G323">
        <v>150</v>
      </c>
      <c r="H323">
        <v>34.4416153976684</v>
      </c>
      <c r="I323">
        <f t="shared" ref="I323:I386" si="23">H323*G323/1000/E323</f>
        <v>10.910754613833706</v>
      </c>
      <c r="J323">
        <v>9.5539392994628797E-2</v>
      </c>
      <c r="K323">
        <v>3.0265911191540273E-2</v>
      </c>
      <c r="L323">
        <v>68.160502681836604</v>
      </c>
      <c r="M323">
        <v>21.592556287804626</v>
      </c>
      <c r="N323">
        <v>2.8066865746285101</v>
      </c>
      <c r="O323">
        <v>0.88912985468696204</v>
      </c>
      <c r="P323">
        <v>62.416265745303697</v>
      </c>
      <c r="Q323">
        <v>19.772840257223979</v>
      </c>
      <c r="R323">
        <v>11.3118615397914</v>
      </c>
      <c r="S323">
        <v>3.5834830643478566</v>
      </c>
      <c r="T323">
        <v>4.9830212642663998</v>
      </c>
      <c r="U323">
        <v>1.5785706222596834</v>
      </c>
      <c r="W323">
        <v>9</v>
      </c>
      <c r="X323">
        <v>3</v>
      </c>
      <c r="Y323">
        <v>0.47349999999999998</v>
      </c>
      <c r="Z323">
        <v>0.47349999999999998</v>
      </c>
      <c r="AA323">
        <v>5</v>
      </c>
      <c r="AB323" s="7">
        <v>600</v>
      </c>
      <c r="AC323" s="7">
        <f t="shared" si="20"/>
        <v>3000</v>
      </c>
      <c r="AD323">
        <v>1.9379376966278401</v>
      </c>
      <c r="AE323">
        <f t="shared" si="21"/>
        <v>12.278380337663192</v>
      </c>
      <c r="AF323" s="5">
        <v>55.258579794287598</v>
      </c>
      <c r="AG323" s="5">
        <f t="shared" si="22"/>
        <v>350.10715814754548</v>
      </c>
    </row>
    <row r="324" spans="1:33" x14ac:dyDescent="0.25">
      <c r="A324" t="s">
        <v>12</v>
      </c>
      <c r="B324">
        <v>9</v>
      </c>
      <c r="C324">
        <v>4</v>
      </c>
      <c r="D324">
        <v>0.31519999999999998</v>
      </c>
      <c r="E324">
        <v>0.31519999999999998</v>
      </c>
      <c r="F324">
        <v>5</v>
      </c>
      <c r="G324">
        <v>150</v>
      </c>
      <c r="H324">
        <v>25.3060451328735</v>
      </c>
      <c r="I324">
        <f t="shared" si="23"/>
        <v>12.042851427446145</v>
      </c>
      <c r="J324">
        <v>7.5434544675216E-2</v>
      </c>
      <c r="K324">
        <v>3.5898419103053303E-2</v>
      </c>
      <c r="L324">
        <v>28.8384801533096</v>
      </c>
      <c r="M324">
        <v>13.723896012044545</v>
      </c>
      <c r="N324">
        <v>2.90555200362944</v>
      </c>
      <c r="O324">
        <v>1.3827182758388832</v>
      </c>
      <c r="P324">
        <v>101.40207505753</v>
      </c>
      <c r="Q324">
        <v>48.256063637783946</v>
      </c>
      <c r="R324">
        <v>12.089108697990699</v>
      </c>
      <c r="S324">
        <v>5.7530656874955737</v>
      </c>
      <c r="T324">
        <v>5.2226143971468399</v>
      </c>
      <c r="U324">
        <v>2.4853812169163265</v>
      </c>
      <c r="W324">
        <v>9</v>
      </c>
      <c r="X324">
        <v>4</v>
      </c>
      <c r="Y324">
        <v>0.31519999999999998</v>
      </c>
      <c r="Z324">
        <v>0.31519999999999998</v>
      </c>
      <c r="AA324">
        <v>5</v>
      </c>
      <c r="AB324" s="7">
        <v>600</v>
      </c>
      <c r="AC324" s="7">
        <f t="shared" ref="AC324:AC387" si="24">AB324*AA324</f>
        <v>3000</v>
      </c>
      <c r="AD324">
        <v>1.24973808763685</v>
      </c>
      <c r="AE324">
        <f t="shared" ref="AE324:AE387" si="25">AD324*AC324/1000/Z324</f>
        <v>11.894715301112152</v>
      </c>
      <c r="AF324" s="5">
        <v>36.615260861598401</v>
      </c>
      <c r="AG324" s="5">
        <f t="shared" ref="AG324:AG387" si="26">AF324*AC324/1000/Z324</f>
        <v>348.49550312435031</v>
      </c>
    </row>
    <row r="325" spans="1:33" x14ac:dyDescent="0.25">
      <c r="A325" t="s">
        <v>12</v>
      </c>
      <c r="B325">
        <v>9</v>
      </c>
      <c r="C325">
        <v>5</v>
      </c>
      <c r="D325">
        <v>0.40570000000000001</v>
      </c>
      <c r="E325">
        <v>0.40570000000000001</v>
      </c>
      <c r="F325">
        <v>5</v>
      </c>
      <c r="G325">
        <v>150</v>
      </c>
      <c r="H325">
        <v>36.092580409992998</v>
      </c>
      <c r="I325">
        <f t="shared" si="23"/>
        <v>13.344557706430736</v>
      </c>
      <c r="J325">
        <v>7.2284692611381596E-2</v>
      </c>
      <c r="K325">
        <v>2.6725915434328913E-2</v>
      </c>
      <c r="L325">
        <v>54.813071518446101</v>
      </c>
      <c r="M325">
        <v>20.266109755402795</v>
      </c>
      <c r="N325">
        <v>3.1550124523431999</v>
      </c>
      <c r="O325">
        <v>1.1665069456531427</v>
      </c>
      <c r="P325">
        <v>127.622774887563</v>
      </c>
      <c r="Q325">
        <v>47.18613811470162</v>
      </c>
      <c r="R325">
        <v>13.563604860226301</v>
      </c>
      <c r="S325">
        <v>5.0148896451415945</v>
      </c>
      <c r="T325">
        <v>7.2302707026897401</v>
      </c>
      <c r="U325">
        <v>2.6732575928110944</v>
      </c>
      <c r="W325">
        <v>9</v>
      </c>
      <c r="X325">
        <v>5</v>
      </c>
      <c r="Y325">
        <v>0.40570000000000001</v>
      </c>
      <c r="Z325">
        <v>0.40570000000000001</v>
      </c>
      <c r="AA325">
        <v>5</v>
      </c>
      <c r="AB325" s="7">
        <v>600</v>
      </c>
      <c r="AC325" s="7">
        <f t="shared" si="24"/>
        <v>3000</v>
      </c>
      <c r="AD325">
        <v>1.4971718502412601</v>
      </c>
      <c r="AE325">
        <f t="shared" si="25"/>
        <v>11.071026745683463</v>
      </c>
      <c r="AF325" s="5">
        <v>38.928448714402201</v>
      </c>
      <c r="AG325" s="5">
        <f t="shared" si="26"/>
        <v>287.86134124527138</v>
      </c>
    </row>
    <row r="326" spans="1:33" x14ac:dyDescent="0.25">
      <c r="A326" t="s">
        <v>12</v>
      </c>
      <c r="B326">
        <v>9</v>
      </c>
      <c r="C326">
        <v>6</v>
      </c>
      <c r="D326">
        <v>0.13600000000000001</v>
      </c>
      <c r="E326">
        <v>0.13600000000000001</v>
      </c>
      <c r="F326">
        <v>5</v>
      </c>
      <c r="G326">
        <v>150</v>
      </c>
      <c r="H326">
        <v>20.885373292378201</v>
      </c>
      <c r="I326">
        <f t="shared" si="23"/>
        <v>23.035338190123017</v>
      </c>
      <c r="J326">
        <v>3.8372757591773603E-2</v>
      </c>
      <c r="K326">
        <v>1.3078649485948741E-2</v>
      </c>
      <c r="L326">
        <v>50.181232935339899</v>
      </c>
      <c r="M326">
        <v>17.103351375371471</v>
      </c>
      <c r="N326">
        <v>3.85357493659671</v>
      </c>
      <c r="O326">
        <v>1.3134202237889265</v>
      </c>
      <c r="P326">
        <v>149.37265535831801</v>
      </c>
      <c r="Q326">
        <v>50.910925479999321</v>
      </c>
      <c r="R326">
        <v>12.323809880589099</v>
      </c>
      <c r="S326">
        <v>4.2003441992464552</v>
      </c>
      <c r="T326">
        <v>7.8552645738068803</v>
      </c>
      <c r="U326">
        <v>2.677322622292734</v>
      </c>
      <c r="W326">
        <v>9</v>
      </c>
      <c r="X326">
        <v>6</v>
      </c>
      <c r="Y326">
        <v>0.13600000000000001</v>
      </c>
      <c r="Z326">
        <v>0.13600000000000001</v>
      </c>
      <c r="AA326">
        <v>5</v>
      </c>
      <c r="AB326" s="7">
        <v>600</v>
      </c>
      <c r="AC326" s="7">
        <f t="shared" si="24"/>
        <v>3000</v>
      </c>
      <c r="AD326">
        <v>1.24215967247074</v>
      </c>
      <c r="AE326">
        <f t="shared" si="25"/>
        <v>27.40058101038397</v>
      </c>
      <c r="AF326" s="5">
        <v>43.653103754938201</v>
      </c>
      <c r="AG326" s="5">
        <f t="shared" si="26"/>
        <v>962.93611224128381</v>
      </c>
    </row>
    <row r="327" spans="1:33" x14ac:dyDescent="0.25">
      <c r="A327" t="s">
        <v>12</v>
      </c>
      <c r="B327">
        <v>9</v>
      </c>
      <c r="C327">
        <v>7</v>
      </c>
      <c r="D327">
        <v>0.44009999999999999</v>
      </c>
      <c r="E327">
        <v>0.44009999999999999</v>
      </c>
      <c r="F327">
        <v>5</v>
      </c>
      <c r="G327">
        <v>150</v>
      </c>
      <c r="H327">
        <v>59.651827711565097</v>
      </c>
      <c r="I327">
        <f t="shared" si="23"/>
        <v>20.331229622210326</v>
      </c>
      <c r="J327">
        <v>3.8908577205571199E-2</v>
      </c>
      <c r="K327">
        <v>1.1981701048728557E-2</v>
      </c>
      <c r="L327">
        <v>58.096093715021098</v>
      </c>
      <c r="M327">
        <v>17.89040044601348</v>
      </c>
      <c r="N327">
        <v>3.9247172445061902</v>
      </c>
      <c r="O327">
        <v>1.2085969753149837</v>
      </c>
      <c r="P327">
        <v>124.327701198456</v>
      </c>
      <c r="Q327">
        <v>38.286091520772736</v>
      </c>
      <c r="R327">
        <v>15.4733428822449</v>
      </c>
      <c r="S327">
        <v>4.7649382720934828</v>
      </c>
      <c r="T327">
        <v>8.2443488354957406</v>
      </c>
      <c r="U327">
        <v>2.5388058413556993</v>
      </c>
      <c r="W327">
        <v>9</v>
      </c>
      <c r="X327">
        <v>7</v>
      </c>
      <c r="Y327">
        <v>0.44009999999999999</v>
      </c>
      <c r="Z327">
        <v>0.44009999999999999</v>
      </c>
      <c r="AA327">
        <v>5</v>
      </c>
      <c r="AB327" s="7">
        <v>600</v>
      </c>
      <c r="AC327" s="7">
        <f t="shared" si="24"/>
        <v>3000</v>
      </c>
      <c r="AD327">
        <v>1.2306136493394499</v>
      </c>
      <c r="AE327">
        <f t="shared" si="25"/>
        <v>8.3886410997917515</v>
      </c>
      <c r="AF327" s="5">
        <v>34.198854341621498</v>
      </c>
      <c r="AG327" s="5">
        <f t="shared" si="26"/>
        <v>233.12102482359577</v>
      </c>
    </row>
    <row r="328" spans="1:33" x14ac:dyDescent="0.25">
      <c r="A328" t="s">
        <v>12</v>
      </c>
      <c r="B328">
        <v>9</v>
      </c>
      <c r="C328">
        <v>8</v>
      </c>
      <c r="D328">
        <v>0.48709999999999998</v>
      </c>
      <c r="E328">
        <v>0.48709999999999998</v>
      </c>
      <c r="F328">
        <v>5</v>
      </c>
      <c r="G328">
        <v>150</v>
      </c>
      <c r="H328">
        <v>49.767027901486301</v>
      </c>
      <c r="I328">
        <f t="shared" si="23"/>
        <v>15.325506436507792</v>
      </c>
      <c r="J328">
        <v>4.0684876595104301E-2</v>
      </c>
      <c r="K328">
        <v>1.5500968984672708E-2</v>
      </c>
      <c r="L328">
        <v>53.041580351848701</v>
      </c>
      <c r="M328">
        <v>20.20888253181942</v>
      </c>
      <c r="N328">
        <v>3.5010288234983298</v>
      </c>
      <c r="O328">
        <v>1.3338946495421626</v>
      </c>
      <c r="P328">
        <v>84.984681265374306</v>
      </c>
      <c r="Q328">
        <v>32.379228320564252</v>
      </c>
      <c r="R328">
        <v>9.3368368341232006</v>
      </c>
      <c r="S328">
        <v>3.5573419484848365</v>
      </c>
      <c r="T328">
        <v>5.3582045971002303</v>
      </c>
      <c r="U328">
        <v>2.0414800344552568</v>
      </c>
      <c r="W328">
        <v>9</v>
      </c>
      <c r="X328">
        <v>8</v>
      </c>
      <c r="Y328">
        <v>0.48709999999999998</v>
      </c>
      <c r="Z328">
        <v>0.48709999999999998</v>
      </c>
      <c r="AA328">
        <v>5</v>
      </c>
      <c r="AB328" s="7">
        <v>600</v>
      </c>
      <c r="AC328" s="7">
        <f t="shared" si="24"/>
        <v>3000</v>
      </c>
      <c r="AD328">
        <v>1.4976621352499599</v>
      </c>
      <c r="AE328">
        <f t="shared" si="25"/>
        <v>9.2239507406074317</v>
      </c>
      <c r="AF328" s="5">
        <v>57.417550197314398</v>
      </c>
      <c r="AG328" s="5">
        <f t="shared" si="26"/>
        <v>353.6289275137409</v>
      </c>
    </row>
    <row r="329" spans="1:33" x14ac:dyDescent="0.25">
      <c r="A329" t="s">
        <v>12</v>
      </c>
      <c r="B329">
        <v>9</v>
      </c>
      <c r="C329">
        <v>9</v>
      </c>
      <c r="D329">
        <v>0.39369999999999999</v>
      </c>
      <c r="E329">
        <v>0.39369999999999999</v>
      </c>
      <c r="F329">
        <v>5</v>
      </c>
      <c r="G329">
        <v>150</v>
      </c>
      <c r="H329">
        <v>40.023184720254697</v>
      </c>
      <c r="I329">
        <f t="shared" si="23"/>
        <v>15.248863876144791</v>
      </c>
      <c r="J329">
        <v>3.2386039843315402E-2</v>
      </c>
      <c r="K329">
        <v>1.927740466864012E-2</v>
      </c>
      <c r="L329">
        <v>24.8695569056318</v>
      </c>
      <c r="M329">
        <v>14.803307681923693</v>
      </c>
      <c r="N329">
        <v>3.7159505256014</v>
      </c>
      <c r="O329">
        <v>2.2118753128579764</v>
      </c>
      <c r="P329">
        <v>240.09793810034199</v>
      </c>
      <c r="Q329">
        <v>142.91543934544165</v>
      </c>
      <c r="R329">
        <v>12.1510539756823</v>
      </c>
      <c r="S329">
        <v>7.2327702236204168</v>
      </c>
      <c r="T329">
        <v>9.7730624639794907</v>
      </c>
      <c r="U329">
        <v>5.8172990857020777</v>
      </c>
      <c r="W329">
        <v>9</v>
      </c>
      <c r="X329">
        <v>9</v>
      </c>
      <c r="Y329">
        <v>0.39369999999999999</v>
      </c>
      <c r="Z329">
        <v>0.39369999999999999</v>
      </c>
      <c r="AA329">
        <v>5</v>
      </c>
      <c r="AB329" s="7">
        <v>600</v>
      </c>
      <c r="AC329" s="7">
        <f t="shared" si="24"/>
        <v>3000</v>
      </c>
      <c r="AD329">
        <v>1.37482637959836</v>
      </c>
      <c r="AE329">
        <f t="shared" si="25"/>
        <v>10.476197964935434</v>
      </c>
      <c r="AF329" s="5">
        <v>78.834170830391898</v>
      </c>
      <c r="AG329" s="5">
        <f t="shared" si="26"/>
        <v>600.71758316275259</v>
      </c>
    </row>
    <row r="330" spans="1:33" x14ac:dyDescent="0.25">
      <c r="A330" t="s">
        <v>12</v>
      </c>
      <c r="B330">
        <v>9</v>
      </c>
      <c r="C330">
        <v>10</v>
      </c>
      <c r="D330">
        <v>0.1008</v>
      </c>
      <c r="E330">
        <v>0.1008</v>
      </c>
      <c r="F330">
        <v>2</v>
      </c>
      <c r="G330">
        <v>60</v>
      </c>
      <c r="H330">
        <v>11.299157939855</v>
      </c>
      <c r="I330">
        <f t="shared" si="23"/>
        <v>6.7256892499136907</v>
      </c>
      <c r="J330">
        <v>4.7225627018776598E-2</v>
      </c>
      <c r="K330">
        <v>2.6392861597676932E-2</v>
      </c>
      <c r="L330">
        <v>31.3880053092476</v>
      </c>
      <c r="M330">
        <v>17.541731730205438</v>
      </c>
      <c r="N330">
        <v>2.0908350730221401</v>
      </c>
      <c r="O330">
        <v>1.1684994819423284</v>
      </c>
      <c r="P330">
        <v>96.461782891968198</v>
      </c>
      <c r="Q330">
        <v>53.909342152739306</v>
      </c>
      <c r="R330">
        <v>7.5606370133601901</v>
      </c>
      <c r="S330">
        <v>4.2253932638004041</v>
      </c>
      <c r="T330">
        <v>4.8682801103674898</v>
      </c>
      <c r="U330">
        <v>2.7207228634691631</v>
      </c>
      <c r="W330">
        <v>9</v>
      </c>
      <c r="X330">
        <v>10</v>
      </c>
      <c r="Y330">
        <v>0.1008</v>
      </c>
      <c r="Z330">
        <v>0.1008</v>
      </c>
      <c r="AA330">
        <v>2</v>
      </c>
      <c r="AB330" s="7">
        <v>500</v>
      </c>
      <c r="AC330" s="7">
        <f t="shared" si="24"/>
        <v>1000</v>
      </c>
      <c r="AD330">
        <v>1.01207331757514</v>
      </c>
      <c r="AE330">
        <f t="shared" si="25"/>
        <v>10.040409896578769</v>
      </c>
      <c r="AF330" s="5">
        <v>25.4127623842509</v>
      </c>
      <c r="AG330" s="5">
        <f t="shared" si="26"/>
        <v>252.11073793899703</v>
      </c>
    </row>
    <row r="331" spans="1:33" x14ac:dyDescent="0.25">
      <c r="A331" t="s">
        <v>12</v>
      </c>
      <c r="B331">
        <v>12</v>
      </c>
      <c r="C331">
        <v>1</v>
      </c>
      <c r="D331">
        <v>0.26840000000000003</v>
      </c>
      <c r="E331">
        <v>0.26840000000000003</v>
      </c>
      <c r="F331">
        <v>5</v>
      </c>
      <c r="G331">
        <v>150</v>
      </c>
      <c r="H331">
        <v>34.949221926706699</v>
      </c>
      <c r="I331">
        <f t="shared" si="23"/>
        <v>19.531979467235487</v>
      </c>
      <c r="J331">
        <v>5.3459405822908999E-2</v>
      </c>
      <c r="K331">
        <v>1.5938999947200064E-2</v>
      </c>
      <c r="L331">
        <v>43.673539412100602</v>
      </c>
      <c r="M331">
        <v>13.02132958023274</v>
      </c>
      <c r="N331">
        <v>2.1557348950661801</v>
      </c>
      <c r="O331">
        <v>0.64273550836797266</v>
      </c>
      <c r="P331">
        <v>61.489062762181803</v>
      </c>
      <c r="Q331">
        <v>18.333053894508591</v>
      </c>
      <c r="R331">
        <v>9.8716493452799394</v>
      </c>
      <c r="S331">
        <v>2.9432466742039178</v>
      </c>
      <c r="T331">
        <v>4.8576248622839904</v>
      </c>
      <c r="U331">
        <v>1.4483079493989239</v>
      </c>
      <c r="W331">
        <v>12</v>
      </c>
      <c r="X331">
        <v>1</v>
      </c>
      <c r="Y331">
        <v>0.26840000000000003</v>
      </c>
      <c r="Z331">
        <v>0.26840000000000003</v>
      </c>
      <c r="AA331">
        <v>5</v>
      </c>
      <c r="AB331" s="7">
        <v>600</v>
      </c>
      <c r="AC331" s="7">
        <f t="shared" si="24"/>
        <v>3000</v>
      </c>
      <c r="AD331">
        <v>0.97616687799086499</v>
      </c>
      <c r="AE331">
        <f t="shared" si="25"/>
        <v>10.910956162342007</v>
      </c>
      <c r="AF331" s="5">
        <v>25.2081397574742</v>
      </c>
      <c r="AG331" s="5">
        <f t="shared" si="26"/>
        <v>281.76013141737178</v>
      </c>
    </row>
    <row r="332" spans="1:33" x14ac:dyDescent="0.25">
      <c r="A332" t="s">
        <v>12</v>
      </c>
      <c r="B332">
        <v>12</v>
      </c>
      <c r="C332">
        <v>2</v>
      </c>
      <c r="D332">
        <v>0.50309999999999999</v>
      </c>
      <c r="E332">
        <v>0.50309999999999999</v>
      </c>
      <c r="F332">
        <v>5</v>
      </c>
      <c r="G332">
        <v>150</v>
      </c>
      <c r="H332">
        <v>32.807147430980002</v>
      </c>
      <c r="I332">
        <f t="shared" si="23"/>
        <v>9.7814989358914755</v>
      </c>
      <c r="J332">
        <v>3.8206421023098701E-2</v>
      </c>
      <c r="K332">
        <v>1.399502601578707E-2</v>
      </c>
      <c r="L332">
        <v>46.8286188222744</v>
      </c>
      <c r="M332">
        <v>17.153340227939342</v>
      </c>
      <c r="N332">
        <v>3.2006128641613598</v>
      </c>
      <c r="O332">
        <v>1.1723856645279707</v>
      </c>
      <c r="P332">
        <v>143.513437736442</v>
      </c>
      <c r="Q332">
        <v>52.569024811883516</v>
      </c>
      <c r="R332">
        <v>14.9727565886185</v>
      </c>
      <c r="S332">
        <v>5.4845262229371796</v>
      </c>
      <c r="T332">
        <v>7.4606959128767203</v>
      </c>
      <c r="U332">
        <v>2.7328556457423887</v>
      </c>
      <c r="W332">
        <v>12</v>
      </c>
      <c r="X332">
        <v>2</v>
      </c>
      <c r="Y332">
        <v>0.50309999999999999</v>
      </c>
      <c r="Z332">
        <v>0.50309999999999999</v>
      </c>
      <c r="AA332">
        <v>5</v>
      </c>
      <c r="AB332" s="7">
        <v>600</v>
      </c>
      <c r="AC332" s="7">
        <f t="shared" si="24"/>
        <v>3000</v>
      </c>
      <c r="AD332">
        <v>1.5301664452578501</v>
      </c>
      <c r="AE332">
        <f t="shared" si="25"/>
        <v>9.1244272227659522</v>
      </c>
      <c r="AF332" s="5">
        <v>31.036178083613901</v>
      </c>
      <c r="AG332" s="5">
        <f t="shared" si="26"/>
        <v>185.06963675380982</v>
      </c>
    </row>
    <row r="333" spans="1:33" x14ac:dyDescent="0.25">
      <c r="A333" t="s">
        <v>12</v>
      </c>
      <c r="B333">
        <v>12</v>
      </c>
      <c r="C333">
        <v>3</v>
      </c>
      <c r="D333">
        <v>0.1638</v>
      </c>
      <c r="E333">
        <v>0.1638</v>
      </c>
      <c r="F333">
        <v>2</v>
      </c>
      <c r="G333">
        <v>60</v>
      </c>
      <c r="H333">
        <v>19.323560530277099</v>
      </c>
      <c r="I333">
        <f t="shared" si="23"/>
        <v>7.0782273004678018</v>
      </c>
      <c r="J333">
        <v>0.182156379392139</v>
      </c>
      <c r="K333">
        <v>5.0891147157423815E-2</v>
      </c>
      <c r="L333">
        <v>36.998999497845602</v>
      </c>
      <c r="M333">
        <v>10.336840984684002</v>
      </c>
      <c r="N333">
        <v>3.15996509051404</v>
      </c>
      <c r="O333">
        <v>0.88283621452245464</v>
      </c>
      <c r="P333">
        <v>152.65957801440501</v>
      </c>
      <c r="Q333">
        <v>42.650282551985001</v>
      </c>
      <c r="R333">
        <v>10.985505542593</v>
      </c>
      <c r="S333">
        <v>3.0691485032388712</v>
      </c>
      <c r="T333">
        <v>6.7048358585514096</v>
      </c>
      <c r="U333">
        <v>1.8732080066729584</v>
      </c>
      <c r="W333">
        <v>12</v>
      </c>
      <c r="X333">
        <v>3</v>
      </c>
      <c r="Y333">
        <v>0.1638</v>
      </c>
      <c r="Z333">
        <v>0.1638</v>
      </c>
      <c r="AA333">
        <v>2</v>
      </c>
      <c r="AB333" s="7">
        <v>500</v>
      </c>
      <c r="AC333" s="7">
        <f t="shared" si="24"/>
        <v>1000</v>
      </c>
      <c r="AD333">
        <v>2.1314411954678398</v>
      </c>
      <c r="AE333">
        <f t="shared" si="25"/>
        <v>13.012461510792672</v>
      </c>
      <c r="AF333" s="5">
        <v>30.515155353828199</v>
      </c>
      <c r="AG333" s="5">
        <f t="shared" si="26"/>
        <v>186.2952097303309</v>
      </c>
    </row>
    <row r="334" spans="1:33" x14ac:dyDescent="0.25">
      <c r="A334" t="s">
        <v>12</v>
      </c>
      <c r="B334">
        <v>12</v>
      </c>
      <c r="C334">
        <v>4</v>
      </c>
      <c r="D334">
        <v>0.53690000000000004</v>
      </c>
      <c r="E334">
        <v>0.53690000000000004</v>
      </c>
      <c r="F334">
        <v>5</v>
      </c>
      <c r="G334">
        <v>150</v>
      </c>
      <c r="H334">
        <v>37.797201109424797</v>
      </c>
      <c r="I334">
        <f t="shared" si="23"/>
        <v>10.559843856237139</v>
      </c>
      <c r="J334">
        <v>8.0920057767874906E-2</v>
      </c>
      <c r="K334">
        <v>3.3632609213580592E-2</v>
      </c>
      <c r="L334">
        <v>61.435476375080903</v>
      </c>
      <c r="M334">
        <v>25.534279457639613</v>
      </c>
      <c r="N334">
        <v>2.9769681215364798</v>
      </c>
      <c r="O334">
        <v>1.2373101087017788</v>
      </c>
      <c r="P334">
        <v>48.864945178603897</v>
      </c>
      <c r="Q334">
        <v>20.309619774980838</v>
      </c>
      <c r="R334">
        <v>10.0316937477449</v>
      </c>
      <c r="S334">
        <v>4.1694487729613048</v>
      </c>
      <c r="T334">
        <v>5.4405284260209896</v>
      </c>
      <c r="U334">
        <v>2.2612337597759726</v>
      </c>
      <c r="W334">
        <v>12</v>
      </c>
      <c r="X334">
        <v>4</v>
      </c>
      <c r="Y334">
        <v>0.53690000000000004</v>
      </c>
      <c r="Z334">
        <v>0.53690000000000004</v>
      </c>
      <c r="AA334">
        <v>5</v>
      </c>
      <c r="AB334" s="7">
        <v>600</v>
      </c>
      <c r="AC334" s="7">
        <f t="shared" si="24"/>
        <v>3000</v>
      </c>
      <c r="AD334">
        <v>1.4821961775405901</v>
      </c>
      <c r="AE334">
        <f t="shared" si="25"/>
        <v>8.2819678387442153</v>
      </c>
      <c r="AF334" s="5">
        <v>40.235979968715597</v>
      </c>
      <c r="AG334" s="5">
        <f t="shared" si="26"/>
        <v>224.82387764229239</v>
      </c>
    </row>
    <row r="335" spans="1:33" x14ac:dyDescent="0.25">
      <c r="A335" t="s">
        <v>12</v>
      </c>
      <c r="B335">
        <v>12</v>
      </c>
      <c r="C335">
        <v>5</v>
      </c>
      <c r="D335">
        <v>0.3609</v>
      </c>
      <c r="E335">
        <v>0.3609</v>
      </c>
      <c r="F335">
        <v>5</v>
      </c>
      <c r="G335">
        <v>150</v>
      </c>
      <c r="H335">
        <v>25.217582597272401</v>
      </c>
      <c r="I335">
        <f t="shared" si="23"/>
        <v>10.481123274011804</v>
      </c>
      <c r="J335">
        <v>7.3775997203109997E-2</v>
      </c>
      <c r="K335">
        <v>1.8962302228352469E-2</v>
      </c>
      <c r="L335">
        <v>64.169437063100204</v>
      </c>
      <c r="M335">
        <v>16.493172651585041</v>
      </c>
      <c r="N335">
        <v>3.2941842232050198</v>
      </c>
      <c r="O335">
        <v>0.84668888533370967</v>
      </c>
      <c r="P335">
        <v>104.482321553951</v>
      </c>
      <c r="Q335">
        <v>26.854606293853063</v>
      </c>
      <c r="R335">
        <v>14.859608739177901</v>
      </c>
      <c r="S335">
        <v>3.8192962832019965</v>
      </c>
      <c r="T335">
        <v>7.6756101536444197</v>
      </c>
      <c r="U335">
        <v>1.9728264616975035</v>
      </c>
      <c r="W335">
        <v>12</v>
      </c>
      <c r="X335">
        <v>5</v>
      </c>
      <c r="Y335">
        <v>0.3609</v>
      </c>
      <c r="Z335">
        <v>0.3609</v>
      </c>
      <c r="AA335">
        <v>5</v>
      </c>
      <c r="AB335" s="7">
        <v>600</v>
      </c>
      <c r="AC335" s="7">
        <f t="shared" si="24"/>
        <v>3000</v>
      </c>
      <c r="AD335">
        <v>1.8226348310331899</v>
      </c>
      <c r="AE335">
        <f t="shared" si="25"/>
        <v>15.150746725130423</v>
      </c>
      <c r="AF335" s="5">
        <v>72.919126141359698</v>
      </c>
      <c r="AG335" s="5">
        <f t="shared" si="26"/>
        <v>606.14402445020528</v>
      </c>
    </row>
    <row r="336" spans="1:33" x14ac:dyDescent="0.25">
      <c r="A336" t="s">
        <v>12</v>
      </c>
      <c r="B336">
        <v>12</v>
      </c>
      <c r="C336">
        <v>6</v>
      </c>
      <c r="D336">
        <v>0.58360000000000001</v>
      </c>
      <c r="E336">
        <v>0.58360000000000001</v>
      </c>
      <c r="F336">
        <v>5</v>
      </c>
      <c r="G336">
        <v>150</v>
      </c>
      <c r="H336">
        <v>59.968888900460897</v>
      </c>
      <c r="I336">
        <f t="shared" si="23"/>
        <v>15.413525248576308</v>
      </c>
      <c r="J336">
        <v>2.42294066948541E-2</v>
      </c>
      <c r="K336">
        <v>1.2770242460393938E-2</v>
      </c>
      <c r="L336">
        <v>38.245420042489698</v>
      </c>
      <c r="M336">
        <v>20.157459614804829</v>
      </c>
      <c r="N336">
        <v>2.67626178893555</v>
      </c>
      <c r="O336">
        <v>1.4105385394951948</v>
      </c>
      <c r="P336">
        <v>87.098770689462896</v>
      </c>
      <c r="Q336">
        <v>45.905887573504685</v>
      </c>
      <c r="R336">
        <v>9.8179856401572394</v>
      </c>
      <c r="S336">
        <v>5.1746234927040966</v>
      </c>
      <c r="T336">
        <v>4.6820052425590397</v>
      </c>
      <c r="U336">
        <v>2.4676766914401123</v>
      </c>
      <c r="W336">
        <v>12</v>
      </c>
      <c r="X336">
        <v>6</v>
      </c>
      <c r="Y336">
        <v>0.58360000000000001</v>
      </c>
      <c r="Z336">
        <v>0.58360000000000001</v>
      </c>
      <c r="AA336">
        <v>5</v>
      </c>
      <c r="AB336" s="7">
        <v>600</v>
      </c>
      <c r="AC336" s="7">
        <f t="shared" si="24"/>
        <v>3000</v>
      </c>
      <c r="AD336">
        <v>1.9887501203896101</v>
      </c>
      <c r="AE336">
        <f t="shared" si="25"/>
        <v>10.223184306320817</v>
      </c>
      <c r="AF336" s="5">
        <v>70.686177632484998</v>
      </c>
      <c r="AG336" s="5">
        <f t="shared" si="26"/>
        <v>363.36280482771588</v>
      </c>
    </row>
    <row r="337" spans="1:45" x14ac:dyDescent="0.25">
      <c r="A337" t="s">
        <v>12</v>
      </c>
      <c r="B337">
        <v>12</v>
      </c>
      <c r="C337">
        <v>7</v>
      </c>
      <c r="D337">
        <v>0.28460000000000002</v>
      </c>
      <c r="E337">
        <v>0.28460000000000002</v>
      </c>
      <c r="F337">
        <v>5</v>
      </c>
      <c r="G337">
        <v>150</v>
      </c>
      <c r="H337">
        <v>32.494938713603602</v>
      </c>
      <c r="I337">
        <f t="shared" si="23"/>
        <v>17.126636707802316</v>
      </c>
      <c r="J337">
        <v>2.53436549531251E-2</v>
      </c>
      <c r="K337">
        <v>1.7991236360476882E-2</v>
      </c>
      <c r="L337">
        <v>23.9881990751031</v>
      </c>
      <c r="M337">
        <v>17.029010228421512</v>
      </c>
      <c r="N337">
        <v>1.9522850058383401</v>
      </c>
      <c r="O337">
        <v>1.385909847968533</v>
      </c>
      <c r="P337">
        <v>105.588182876185</v>
      </c>
      <c r="Q337">
        <v>74.956116570883822</v>
      </c>
      <c r="R337">
        <v>6.7344807074805999</v>
      </c>
      <c r="S337">
        <v>4.7807482542455757</v>
      </c>
      <c r="T337">
        <v>4.9162268145418997</v>
      </c>
      <c r="U337">
        <v>3.4899859071523189</v>
      </c>
      <c r="W337">
        <v>12</v>
      </c>
      <c r="X337">
        <v>7</v>
      </c>
      <c r="Y337">
        <v>0.28460000000000002</v>
      </c>
      <c r="Z337">
        <v>0.28460000000000002</v>
      </c>
      <c r="AA337">
        <v>5</v>
      </c>
      <c r="AB337" s="7">
        <v>600</v>
      </c>
      <c r="AC337" s="7">
        <f t="shared" si="24"/>
        <v>3000</v>
      </c>
      <c r="AD337">
        <v>1.0926473606849501</v>
      </c>
      <c r="AE337">
        <f t="shared" si="25"/>
        <v>11.517716381078181</v>
      </c>
      <c r="AF337" s="5">
        <v>33.100822243988503</v>
      </c>
      <c r="AG337" s="5">
        <f t="shared" si="26"/>
        <v>348.91941929713812</v>
      </c>
    </row>
    <row r="338" spans="1:45" x14ac:dyDescent="0.25">
      <c r="A338" t="s">
        <v>12</v>
      </c>
      <c r="B338">
        <v>12</v>
      </c>
      <c r="C338">
        <v>8</v>
      </c>
      <c r="D338">
        <v>0.21129999999999999</v>
      </c>
      <c r="E338">
        <v>0.21129999999999999</v>
      </c>
      <c r="F338">
        <v>5</v>
      </c>
      <c r="G338">
        <v>150</v>
      </c>
      <c r="H338">
        <v>14.8038992909577</v>
      </c>
      <c r="I338">
        <f t="shared" si="23"/>
        <v>10.509157092492453</v>
      </c>
      <c r="J338">
        <v>3.15260477044308E-2</v>
      </c>
      <c r="K338">
        <v>1.9400644741188185E-2</v>
      </c>
      <c r="L338">
        <v>28.367682178705302</v>
      </c>
      <c r="M338">
        <v>17.45703518689557</v>
      </c>
      <c r="N338">
        <v>2.4249791093461899</v>
      </c>
      <c r="O338">
        <v>1.492294836520732</v>
      </c>
      <c r="P338">
        <v>96.649488647362901</v>
      </c>
      <c r="Q338">
        <v>59.476608398377167</v>
      </c>
      <c r="R338">
        <v>10.985237580982</v>
      </c>
      <c r="S338">
        <v>6.7601462036812308</v>
      </c>
      <c r="T338">
        <v>4.0785862262333099</v>
      </c>
      <c r="U338">
        <v>2.5098992161435749</v>
      </c>
      <c r="W338">
        <v>12</v>
      </c>
      <c r="X338">
        <v>8</v>
      </c>
      <c r="Y338">
        <v>0.21129999999999999</v>
      </c>
      <c r="Z338">
        <v>0.21129999999999999</v>
      </c>
      <c r="AA338">
        <v>5</v>
      </c>
      <c r="AB338" s="7">
        <v>600</v>
      </c>
      <c r="AC338" s="7">
        <f t="shared" si="24"/>
        <v>3000</v>
      </c>
      <c r="AD338">
        <v>0.97799865793520802</v>
      </c>
      <c r="AE338">
        <f t="shared" si="25"/>
        <v>13.885451840064478</v>
      </c>
      <c r="AF338" s="5">
        <v>27.5192254274248</v>
      </c>
      <c r="AG338" s="5">
        <f t="shared" si="26"/>
        <v>390.71309172870048</v>
      </c>
    </row>
    <row r="339" spans="1:45" x14ac:dyDescent="0.25">
      <c r="A339" t="s">
        <v>12</v>
      </c>
      <c r="B339">
        <v>12</v>
      </c>
      <c r="C339">
        <v>9</v>
      </c>
      <c r="D339">
        <v>9.7500000000000003E-2</v>
      </c>
      <c r="E339">
        <v>9.7500000000000003E-2</v>
      </c>
      <c r="F339">
        <v>2</v>
      </c>
      <c r="G339">
        <v>60</v>
      </c>
      <c r="H339">
        <v>15.5119175632872</v>
      </c>
      <c r="I339">
        <f t="shared" si="23"/>
        <v>9.5457954235613549</v>
      </c>
      <c r="J339">
        <v>2.9212068141295001E-2</v>
      </c>
      <c r="K339">
        <v>1.2973531372891933E-2</v>
      </c>
      <c r="L339">
        <v>44.915274722017102</v>
      </c>
      <c r="M339">
        <v>19.947568344345122</v>
      </c>
      <c r="N339">
        <v>2.6337685563259301</v>
      </c>
      <c r="O339">
        <v>1.1696973603223968</v>
      </c>
      <c r="P339">
        <v>108.783948551748</v>
      </c>
      <c r="Q339">
        <v>48.312634441931017</v>
      </c>
      <c r="R339">
        <v>11.5537522247749</v>
      </c>
      <c r="S339">
        <v>5.1312000998260103</v>
      </c>
      <c r="T339">
        <v>5.1967113076004496</v>
      </c>
      <c r="U339">
        <v>2.3079398849446853</v>
      </c>
      <c r="W339">
        <v>12</v>
      </c>
      <c r="X339">
        <v>9</v>
      </c>
      <c r="Y339">
        <v>9.7500000000000003E-2</v>
      </c>
      <c r="Z339">
        <v>9.7500000000000003E-2</v>
      </c>
      <c r="AA339">
        <v>2</v>
      </c>
      <c r="AB339" s="7">
        <v>500</v>
      </c>
      <c r="AC339" s="7">
        <f t="shared" si="24"/>
        <v>1000</v>
      </c>
      <c r="AD339">
        <v>1.4589549629735901</v>
      </c>
      <c r="AE339">
        <f t="shared" si="25"/>
        <v>14.963640645882975</v>
      </c>
      <c r="AF339" s="5">
        <v>30.365831669871401</v>
      </c>
      <c r="AG339" s="5">
        <f t="shared" si="26"/>
        <v>311.44442738329639</v>
      </c>
    </row>
    <row r="340" spans="1:45" x14ac:dyDescent="0.25">
      <c r="A340" t="s">
        <v>12</v>
      </c>
      <c r="B340">
        <v>12</v>
      </c>
      <c r="C340">
        <v>10</v>
      </c>
      <c r="D340">
        <v>0.1351</v>
      </c>
      <c r="E340">
        <v>0.1351</v>
      </c>
      <c r="F340">
        <v>2</v>
      </c>
      <c r="G340">
        <v>60</v>
      </c>
      <c r="H340">
        <v>16.2446477320984</v>
      </c>
      <c r="I340">
        <f t="shared" si="23"/>
        <v>7.2144993628860394</v>
      </c>
      <c r="J340">
        <v>3.3703021498788399E-2</v>
      </c>
      <c r="K340">
        <v>1.3431065953289745E-2</v>
      </c>
      <c r="L340">
        <v>37.478060664409398</v>
      </c>
      <c r="M340">
        <v>14.935465195699813</v>
      </c>
      <c r="N340">
        <v>3.3009264110821701</v>
      </c>
      <c r="O340">
        <v>1.3154595155747224</v>
      </c>
      <c r="P340">
        <v>92.023969925110094</v>
      </c>
      <c r="Q340">
        <v>36.672676643906783</v>
      </c>
      <c r="R340">
        <v>9.0254564523133496</v>
      </c>
      <c r="S340">
        <v>3.5967546967242359</v>
      </c>
      <c r="T340">
        <v>6.0456063109087399</v>
      </c>
      <c r="U340">
        <v>2.40924799850242</v>
      </c>
      <c r="W340">
        <v>12</v>
      </c>
      <c r="X340">
        <v>10</v>
      </c>
      <c r="Y340">
        <v>0.1351</v>
      </c>
      <c r="Z340">
        <v>0.1351</v>
      </c>
      <c r="AA340">
        <v>2</v>
      </c>
      <c r="AB340" s="7">
        <v>500</v>
      </c>
      <c r="AC340" s="7">
        <f t="shared" si="24"/>
        <v>1000</v>
      </c>
      <c r="AD340">
        <v>1.47674262438408</v>
      </c>
      <c r="AE340">
        <f t="shared" si="25"/>
        <v>10.930737412169357</v>
      </c>
      <c r="AF340" s="5">
        <v>42.5795736808724</v>
      </c>
      <c r="AG340" s="5">
        <f t="shared" si="26"/>
        <v>315.17078964376316</v>
      </c>
    </row>
    <row r="341" spans="1:45" x14ac:dyDescent="0.25">
      <c r="A341" t="s">
        <v>12</v>
      </c>
      <c r="B341">
        <v>15</v>
      </c>
      <c r="C341">
        <v>1</v>
      </c>
      <c r="D341">
        <v>0.37640000000000001</v>
      </c>
      <c r="E341">
        <v>0.37640000000000001</v>
      </c>
      <c r="F341">
        <v>5</v>
      </c>
      <c r="G341">
        <v>150</v>
      </c>
      <c r="H341">
        <v>34.820290072599001</v>
      </c>
      <c r="I341">
        <f t="shared" si="23"/>
        <v>13.876311134138815</v>
      </c>
      <c r="J341">
        <v>0.12216060266305</v>
      </c>
      <c r="K341">
        <v>4.1588947797225377E-2</v>
      </c>
      <c r="L341">
        <v>56.576485257905297</v>
      </c>
      <c r="M341">
        <v>19.261172920303665</v>
      </c>
      <c r="N341">
        <v>3.6168300505030002</v>
      </c>
      <c r="O341">
        <v>1.2313311565489107</v>
      </c>
      <c r="P341">
        <v>145.36633470813601</v>
      </c>
      <c r="Q341">
        <v>49.489219714526556</v>
      </c>
      <c r="R341">
        <v>16.829830916059699</v>
      </c>
      <c r="S341">
        <v>5.7296292269835565</v>
      </c>
      <c r="T341">
        <v>7.4088713361667002</v>
      </c>
      <c r="U341">
        <v>2.5223120754085451</v>
      </c>
      <c r="W341">
        <v>15</v>
      </c>
      <c r="X341">
        <v>1</v>
      </c>
      <c r="Y341">
        <v>0.37640000000000001</v>
      </c>
      <c r="Z341">
        <v>0.37640000000000001</v>
      </c>
      <c r="AA341">
        <v>5</v>
      </c>
      <c r="AB341" s="7">
        <v>600</v>
      </c>
      <c r="AC341" s="7">
        <f t="shared" si="24"/>
        <v>3000</v>
      </c>
      <c r="AD341">
        <v>1.19844491974303</v>
      </c>
      <c r="AE341">
        <f t="shared" si="25"/>
        <v>9.5518989352526305</v>
      </c>
      <c r="AF341" s="5">
        <v>65.524998882708203</v>
      </c>
      <c r="AG341" s="5">
        <f t="shared" si="26"/>
        <v>522.2502567697253</v>
      </c>
    </row>
    <row r="342" spans="1:45" x14ac:dyDescent="0.25">
      <c r="A342" t="s">
        <v>12</v>
      </c>
      <c r="B342">
        <v>15</v>
      </c>
      <c r="C342">
        <v>2</v>
      </c>
      <c r="D342">
        <v>0.44059999999999999</v>
      </c>
      <c r="E342">
        <v>0.44059999999999999</v>
      </c>
      <c r="F342">
        <v>5</v>
      </c>
      <c r="G342">
        <v>150</v>
      </c>
      <c r="H342">
        <v>37.371763445584499</v>
      </c>
      <c r="I342">
        <f t="shared" si="23"/>
        <v>12.72302432328115</v>
      </c>
      <c r="J342">
        <v>5.2797102183248401E-2</v>
      </c>
      <c r="K342">
        <v>1.9823692934886755E-2</v>
      </c>
      <c r="L342">
        <v>55.8574123969209</v>
      </c>
      <c r="M342">
        <v>20.972745580821364</v>
      </c>
      <c r="N342">
        <v>3.0949685610080402</v>
      </c>
      <c r="O342">
        <v>1.1620657926187885</v>
      </c>
      <c r="P342">
        <v>117.334658985876</v>
      </c>
      <c r="Q342">
        <v>44.055566577925909</v>
      </c>
      <c r="R342">
        <v>13.943772124091501</v>
      </c>
      <c r="S342">
        <v>5.235458870121966</v>
      </c>
      <c r="T342">
        <v>5.8810650805079501</v>
      </c>
      <c r="U342">
        <v>2.2081596046963514</v>
      </c>
      <c r="W342">
        <v>15</v>
      </c>
      <c r="X342">
        <v>2</v>
      </c>
      <c r="Y342">
        <v>0.44059999999999999</v>
      </c>
      <c r="Z342">
        <v>0.44059999999999999</v>
      </c>
      <c r="AA342">
        <v>5</v>
      </c>
      <c r="AB342" s="7">
        <v>600</v>
      </c>
      <c r="AC342" s="7">
        <f t="shared" si="24"/>
        <v>3000</v>
      </c>
      <c r="AD342">
        <v>1.52523226959142</v>
      </c>
      <c r="AE342">
        <f t="shared" si="25"/>
        <v>10.385149361720972</v>
      </c>
      <c r="AF342" s="5">
        <v>55.175097444916098</v>
      </c>
      <c r="AG342" s="5">
        <f t="shared" si="26"/>
        <v>375.68155318826211</v>
      </c>
    </row>
    <row r="343" spans="1:45" x14ac:dyDescent="0.25">
      <c r="A343" t="s">
        <v>12</v>
      </c>
      <c r="B343">
        <v>15</v>
      </c>
      <c r="C343">
        <v>3</v>
      </c>
      <c r="D343">
        <v>0.39950000000000002</v>
      </c>
      <c r="E343">
        <v>0.39950000000000002</v>
      </c>
      <c r="F343">
        <v>5</v>
      </c>
      <c r="G343">
        <v>150</v>
      </c>
      <c r="H343">
        <v>57.119891780318099</v>
      </c>
      <c r="I343">
        <f t="shared" si="23"/>
        <v>21.446767877466122</v>
      </c>
      <c r="J343">
        <v>3.04908114317139E-2</v>
      </c>
      <c r="K343">
        <v>1.1270630149721747E-2</v>
      </c>
      <c r="L343">
        <v>49.598083196465097</v>
      </c>
      <c r="M343">
        <v>18.333446228363147</v>
      </c>
      <c r="N343">
        <v>3.1921823605679198</v>
      </c>
      <c r="O343">
        <v>1.1799589800029275</v>
      </c>
      <c r="P343">
        <v>66.593663721616693</v>
      </c>
      <c r="Q343">
        <v>24.61569629926689</v>
      </c>
      <c r="R343">
        <v>9.6116874010048097</v>
      </c>
      <c r="S343">
        <v>3.5528662152555972</v>
      </c>
      <c r="T343">
        <v>3.8706712455007599</v>
      </c>
      <c r="U343">
        <v>1.4307557585636124</v>
      </c>
      <c r="W343">
        <v>15</v>
      </c>
      <c r="X343">
        <v>3</v>
      </c>
      <c r="Y343">
        <v>0.39950000000000002</v>
      </c>
      <c r="Z343">
        <v>0.39950000000000002</v>
      </c>
      <c r="AA343">
        <v>5</v>
      </c>
      <c r="AB343" s="7">
        <v>600</v>
      </c>
      <c r="AC343" s="7">
        <f t="shared" si="24"/>
        <v>3000</v>
      </c>
      <c r="AD343">
        <v>1.4035327462785701</v>
      </c>
      <c r="AE343">
        <f t="shared" si="25"/>
        <v>10.539670184820299</v>
      </c>
      <c r="AF343" s="5">
        <v>41.6588853004002</v>
      </c>
      <c r="AG343" s="5">
        <f t="shared" si="26"/>
        <v>312.83268060375616</v>
      </c>
    </row>
    <row r="344" spans="1:45" x14ac:dyDescent="0.25">
      <c r="A344" t="s">
        <v>12</v>
      </c>
      <c r="B344">
        <v>15</v>
      </c>
      <c r="C344">
        <v>4</v>
      </c>
      <c r="D344">
        <v>0.40579999999999999</v>
      </c>
      <c r="E344">
        <v>0.40579999999999999</v>
      </c>
      <c r="F344">
        <v>5</v>
      </c>
      <c r="G344">
        <v>150</v>
      </c>
      <c r="H344">
        <v>37.369162752864803</v>
      </c>
      <c r="I344">
        <f t="shared" si="23"/>
        <v>13.813145423680927</v>
      </c>
      <c r="J344">
        <v>2.83659144129534E-2</v>
      </c>
      <c r="K344">
        <v>1.409836700445E-2</v>
      </c>
      <c r="L344">
        <v>41.400032574719603</v>
      </c>
      <c r="M344">
        <v>20.576556945685688</v>
      </c>
      <c r="N344">
        <v>3.3519596986077</v>
      </c>
      <c r="O344">
        <v>1.6659839456300694</v>
      </c>
      <c r="P344">
        <v>93.341152249163301</v>
      </c>
      <c r="Q344">
        <v>46.392222787854521</v>
      </c>
      <c r="R344">
        <v>11.7286689924128</v>
      </c>
      <c r="S344">
        <v>5.8293583461296219</v>
      </c>
      <c r="T344">
        <v>6.9375820532962296</v>
      </c>
      <c r="U344">
        <v>3.4481024121750643</v>
      </c>
      <c r="W344">
        <v>15</v>
      </c>
      <c r="X344">
        <v>4</v>
      </c>
      <c r="Y344">
        <v>0.40579999999999999</v>
      </c>
      <c r="Z344">
        <v>0.40579999999999999</v>
      </c>
      <c r="AA344">
        <v>5</v>
      </c>
      <c r="AB344" s="7">
        <v>600</v>
      </c>
      <c r="AC344" s="7">
        <f t="shared" si="24"/>
        <v>3000</v>
      </c>
      <c r="AD344">
        <v>1.37742718787271</v>
      </c>
      <c r="AE344">
        <f t="shared" si="25"/>
        <v>10.183049688561189</v>
      </c>
      <c r="AF344" s="5">
        <v>57.002494293065297</v>
      </c>
      <c r="AG344" s="5">
        <f t="shared" si="26"/>
        <v>421.40828703596821</v>
      </c>
    </row>
    <row r="345" spans="1:45" x14ac:dyDescent="0.25">
      <c r="A345" t="s">
        <v>12</v>
      </c>
      <c r="B345">
        <v>15</v>
      </c>
      <c r="C345">
        <v>5</v>
      </c>
      <c r="D345">
        <v>0.30180000000000001</v>
      </c>
      <c r="E345">
        <v>0.30180000000000001</v>
      </c>
      <c r="F345">
        <v>5</v>
      </c>
      <c r="G345">
        <v>150</v>
      </c>
      <c r="H345">
        <v>35.016992930042001</v>
      </c>
      <c r="I345">
        <f t="shared" si="23"/>
        <v>17.404072032824057</v>
      </c>
      <c r="J345">
        <v>8.9121168842901097E-2</v>
      </c>
      <c r="K345">
        <v>4.1234347089559427E-2</v>
      </c>
      <c r="L345">
        <v>40.366774179191303</v>
      </c>
      <c r="M345">
        <v>18.676792494999059</v>
      </c>
      <c r="N345">
        <v>2.32550361776021</v>
      </c>
      <c r="O345">
        <v>1.0759578737323612</v>
      </c>
      <c r="P345">
        <v>62.152967667523498</v>
      </c>
      <c r="Q345">
        <v>28.756770975103404</v>
      </c>
      <c r="R345">
        <v>8.5844387494530991</v>
      </c>
      <c r="S345">
        <v>3.9718254547130316</v>
      </c>
      <c r="T345">
        <v>4.1876234271458701</v>
      </c>
      <c r="U345">
        <v>1.9375185504993231</v>
      </c>
      <c r="W345">
        <v>15</v>
      </c>
      <c r="X345">
        <v>5</v>
      </c>
      <c r="Y345">
        <v>0.30180000000000001</v>
      </c>
      <c r="Z345">
        <v>0.30180000000000001</v>
      </c>
      <c r="AA345">
        <v>5</v>
      </c>
      <c r="AB345" s="7">
        <v>600</v>
      </c>
      <c r="AC345" s="7">
        <f t="shared" si="24"/>
        <v>3000</v>
      </c>
      <c r="AD345">
        <v>1.0306225400600399</v>
      </c>
      <c r="AE345">
        <f t="shared" si="25"/>
        <v>10.244756859443736</v>
      </c>
      <c r="AF345" s="5">
        <v>33.966173215442197</v>
      </c>
      <c r="AG345" s="5">
        <f t="shared" si="26"/>
        <v>337.63591665449496</v>
      </c>
    </row>
    <row r="346" spans="1:45" x14ac:dyDescent="0.25">
      <c r="A346" t="s">
        <v>12</v>
      </c>
      <c r="B346">
        <v>15</v>
      </c>
      <c r="C346">
        <v>6</v>
      </c>
      <c r="D346">
        <v>0.32419999999999999</v>
      </c>
      <c r="E346">
        <v>0.32419999999999999</v>
      </c>
      <c r="F346">
        <v>5</v>
      </c>
      <c r="G346">
        <v>150</v>
      </c>
      <c r="H346">
        <v>35.129588119595397</v>
      </c>
      <c r="I346">
        <f t="shared" si="23"/>
        <v>16.253665076925692</v>
      </c>
      <c r="J346">
        <v>2.1722997617426701E-2</v>
      </c>
      <c r="K346">
        <v>1.624351766008976E-2</v>
      </c>
      <c r="L346">
        <v>22.797246481311099</v>
      </c>
      <c r="M346">
        <v>17.046794477550673</v>
      </c>
      <c r="N346">
        <v>1.21290038578974</v>
      </c>
      <c r="O346">
        <v>0.9069544260641127</v>
      </c>
      <c r="P346">
        <v>57.857879436397397</v>
      </c>
      <c r="Q346">
        <v>43.263618721134641</v>
      </c>
      <c r="R346">
        <v>4.8868985959048103</v>
      </c>
      <c r="S346">
        <v>3.6542113129896387</v>
      </c>
      <c r="T346">
        <v>3.1244655996366699</v>
      </c>
      <c r="U346">
        <v>2.3363401791899325</v>
      </c>
      <c r="W346">
        <v>15</v>
      </c>
      <c r="X346">
        <v>6</v>
      </c>
      <c r="Y346">
        <v>0.32419999999999999</v>
      </c>
      <c r="Z346">
        <v>0.32419999999999999</v>
      </c>
      <c r="AA346">
        <v>5</v>
      </c>
      <c r="AB346" s="7">
        <v>600</v>
      </c>
      <c r="AC346" s="7">
        <f t="shared" si="24"/>
        <v>3000</v>
      </c>
      <c r="AD346">
        <v>1.4169468449775</v>
      </c>
      <c r="AE346">
        <f t="shared" si="25"/>
        <v>13.111784500100248</v>
      </c>
      <c r="AF346" s="5">
        <v>46.8957266559215</v>
      </c>
      <c r="AG346" s="5">
        <f t="shared" si="26"/>
        <v>433.95181976485043</v>
      </c>
    </row>
    <row r="347" spans="1:45" x14ac:dyDescent="0.25">
      <c r="A347" t="s">
        <v>12</v>
      </c>
      <c r="B347">
        <v>15</v>
      </c>
      <c r="C347">
        <v>7</v>
      </c>
      <c r="D347">
        <v>0.2006</v>
      </c>
      <c r="E347">
        <v>0.2006</v>
      </c>
      <c r="F347">
        <v>5</v>
      </c>
      <c r="G347">
        <v>150</v>
      </c>
      <c r="H347">
        <v>15.569673544577</v>
      </c>
      <c r="I347">
        <f t="shared" si="23"/>
        <v>11.642328173911016</v>
      </c>
      <c r="J347">
        <v>3.22497596768513E-2</v>
      </c>
      <c r="K347">
        <v>2.3257038228498537E-2</v>
      </c>
      <c r="L347">
        <v>21.853623070469801</v>
      </c>
      <c r="M347">
        <v>15.759824329665724</v>
      </c>
      <c r="N347">
        <v>2.11064619741378</v>
      </c>
      <c r="O347">
        <v>1.5221006231349377</v>
      </c>
      <c r="P347">
        <v>68.041971242200304</v>
      </c>
      <c r="Q347">
        <v>49.068729261202144</v>
      </c>
      <c r="R347">
        <v>7.7829606705744796</v>
      </c>
      <c r="S347">
        <v>5.6127120220489042</v>
      </c>
      <c r="T347">
        <v>3.5427923767368701</v>
      </c>
      <c r="U347">
        <v>2.5548983486083201</v>
      </c>
      <c r="W347">
        <v>15</v>
      </c>
      <c r="X347">
        <v>7</v>
      </c>
      <c r="Y347">
        <v>0.2006</v>
      </c>
      <c r="Z347">
        <v>0.2006</v>
      </c>
      <c r="AA347">
        <v>5</v>
      </c>
      <c r="AB347" s="7">
        <v>600</v>
      </c>
      <c r="AC347" s="7">
        <f t="shared" si="24"/>
        <v>3000</v>
      </c>
      <c r="AD347">
        <v>0.846887839538496</v>
      </c>
      <c r="AE347">
        <f t="shared" si="25"/>
        <v>12.665321628192862</v>
      </c>
      <c r="AF347" s="5">
        <v>11.646538484538899</v>
      </c>
      <c r="AG347" s="5">
        <f t="shared" si="26"/>
        <v>174.1755506162348</v>
      </c>
    </row>
    <row r="348" spans="1:45" x14ac:dyDescent="0.25">
      <c r="A348" t="s">
        <v>12</v>
      </c>
      <c r="B348">
        <v>15</v>
      </c>
      <c r="C348">
        <v>8</v>
      </c>
      <c r="D348">
        <v>0.20799999999999999</v>
      </c>
      <c r="E348">
        <v>0.20799999999999999</v>
      </c>
      <c r="F348">
        <v>5</v>
      </c>
      <c r="G348">
        <v>150</v>
      </c>
      <c r="H348">
        <v>22.590485083907001</v>
      </c>
      <c r="I348">
        <f t="shared" si="23"/>
        <v>16.291215204740627</v>
      </c>
      <c r="J348">
        <v>2.88973630516066E-2</v>
      </c>
      <c r="K348">
        <v>1.5705088615003585E-2</v>
      </c>
      <c r="L348">
        <v>37.173016096136998</v>
      </c>
      <c r="M348">
        <v>20.202726139204888</v>
      </c>
      <c r="N348">
        <v>2.6160722216834502</v>
      </c>
      <c r="O348">
        <v>1.4217783813497011</v>
      </c>
      <c r="P348">
        <v>69.487652250874504</v>
      </c>
      <c r="Q348">
        <v>37.765028397214401</v>
      </c>
      <c r="R348">
        <v>6.2658297945953896</v>
      </c>
      <c r="S348">
        <v>3.4053422796714075</v>
      </c>
      <c r="T348">
        <v>4.22679406995021</v>
      </c>
      <c r="U348">
        <v>2.297170690190331</v>
      </c>
      <c r="W348">
        <v>15</v>
      </c>
      <c r="X348">
        <v>8</v>
      </c>
      <c r="Y348">
        <v>0.20799999999999999</v>
      </c>
      <c r="Z348">
        <v>0.20799999999999999</v>
      </c>
      <c r="AA348">
        <v>5</v>
      </c>
      <c r="AB348" s="7">
        <v>600</v>
      </c>
      <c r="AC348" s="7">
        <f t="shared" si="24"/>
        <v>3000</v>
      </c>
      <c r="AD348">
        <v>0.88422339717533704</v>
      </c>
      <c r="AE348">
        <f t="shared" si="25"/>
        <v>12.753222074644285</v>
      </c>
      <c r="AF348" s="5">
        <v>63.384081277675698</v>
      </c>
      <c r="AG348" s="5">
        <f t="shared" si="26"/>
        <v>914.19347996647639</v>
      </c>
    </row>
    <row r="349" spans="1:45" x14ac:dyDescent="0.25">
      <c r="A349" t="s">
        <v>12</v>
      </c>
      <c r="B349">
        <v>15</v>
      </c>
      <c r="C349">
        <v>9</v>
      </c>
      <c r="D349">
        <v>0.27600000000000002</v>
      </c>
      <c r="E349">
        <v>0.27600000000000002</v>
      </c>
      <c r="F349">
        <v>5</v>
      </c>
      <c r="G349">
        <v>150</v>
      </c>
      <c r="H349">
        <v>28.567501017246499</v>
      </c>
      <c r="I349">
        <f t="shared" si="23"/>
        <v>15.525815770242662</v>
      </c>
      <c r="J349" t="s">
        <v>14</v>
      </c>
      <c r="K349" t="s">
        <v>14</v>
      </c>
      <c r="L349" t="s">
        <v>14</v>
      </c>
      <c r="M349" t="s">
        <v>14</v>
      </c>
      <c r="N349" t="s">
        <v>14</v>
      </c>
      <c r="O349" t="s">
        <v>14</v>
      </c>
      <c r="P349" t="s">
        <v>14</v>
      </c>
      <c r="Q349" t="s">
        <v>14</v>
      </c>
      <c r="R349" t="s">
        <v>14</v>
      </c>
      <c r="S349" t="s">
        <v>14</v>
      </c>
      <c r="T349" t="s">
        <v>14</v>
      </c>
      <c r="U349" t="s">
        <v>14</v>
      </c>
      <c r="W349">
        <v>15</v>
      </c>
      <c r="X349">
        <v>9</v>
      </c>
      <c r="Y349">
        <v>0.27600000000000002</v>
      </c>
      <c r="Z349">
        <v>0.27600000000000002</v>
      </c>
      <c r="AA349">
        <v>5</v>
      </c>
      <c r="AB349" s="7">
        <v>600</v>
      </c>
      <c r="AC349" s="7">
        <f t="shared" si="24"/>
        <v>3000</v>
      </c>
      <c r="AD349">
        <v>0.97101016970866405</v>
      </c>
      <c r="AE349">
        <f t="shared" si="25"/>
        <v>10.554458366398521</v>
      </c>
      <c r="AF349" s="5">
        <v>58.474775641012997</v>
      </c>
      <c r="AG349" s="5">
        <f t="shared" si="26"/>
        <v>635.59538740231517</v>
      </c>
      <c r="AH349" s="2"/>
      <c r="AI349" s="2"/>
      <c r="AL349" s="2"/>
      <c r="AM349" s="2"/>
      <c r="AN349" s="2"/>
      <c r="AO349" s="2"/>
      <c r="AP349" s="2"/>
      <c r="AQ349" s="2"/>
      <c r="AR349" s="2"/>
      <c r="AS349" s="2"/>
    </row>
    <row r="350" spans="1:45" x14ac:dyDescent="0.25">
      <c r="A350" t="s">
        <v>12</v>
      </c>
      <c r="B350">
        <v>18</v>
      </c>
      <c r="C350">
        <v>1</v>
      </c>
      <c r="D350">
        <v>0.22</v>
      </c>
      <c r="E350">
        <v>0.22</v>
      </c>
      <c r="F350">
        <v>5</v>
      </c>
      <c r="G350">
        <v>150</v>
      </c>
      <c r="H350">
        <v>19.211006016850899</v>
      </c>
      <c r="I350">
        <f t="shared" si="23"/>
        <v>13.098413193307431</v>
      </c>
      <c r="J350">
        <v>6.5450610143606203E-2</v>
      </c>
      <c r="K350">
        <v>4.4625416007004225E-2</v>
      </c>
      <c r="L350">
        <v>28.045832816895899</v>
      </c>
      <c r="M350">
        <v>19.12215873879266</v>
      </c>
      <c r="N350">
        <v>0.94051550082811397</v>
      </c>
      <c r="O350">
        <v>0.64126056874644133</v>
      </c>
      <c r="P350">
        <v>29.4333312371757</v>
      </c>
      <c r="Q350">
        <v>20.068180388983432</v>
      </c>
      <c r="R350">
        <v>5.00546128430938</v>
      </c>
      <c r="S350">
        <v>3.4128145120291231</v>
      </c>
      <c r="T350">
        <v>2.9377175211025901</v>
      </c>
      <c r="U350">
        <v>2.0029892189335841</v>
      </c>
      <c r="W350">
        <v>18</v>
      </c>
      <c r="X350">
        <v>1</v>
      </c>
      <c r="Y350">
        <v>0.22</v>
      </c>
      <c r="Z350">
        <v>0.22</v>
      </c>
      <c r="AA350">
        <v>5</v>
      </c>
      <c r="AB350" s="7">
        <v>600</v>
      </c>
      <c r="AC350" s="7">
        <f t="shared" si="24"/>
        <v>3000</v>
      </c>
      <c r="AD350">
        <v>1.0632573912269701</v>
      </c>
      <c r="AE350">
        <f t="shared" si="25"/>
        <v>14.498964425822319</v>
      </c>
      <c r="AF350" s="5">
        <v>10.435993310556899</v>
      </c>
      <c r="AG350" s="5">
        <f t="shared" si="26"/>
        <v>142.30899968941225</v>
      </c>
    </row>
    <row r="351" spans="1:45" x14ac:dyDescent="0.25">
      <c r="A351" t="s">
        <v>12</v>
      </c>
      <c r="B351">
        <v>18</v>
      </c>
      <c r="C351">
        <v>2</v>
      </c>
      <c r="D351">
        <v>0.27139999999999997</v>
      </c>
      <c r="E351">
        <v>0.27139999999999997</v>
      </c>
      <c r="F351">
        <v>5</v>
      </c>
      <c r="G351">
        <v>150</v>
      </c>
      <c r="H351">
        <v>22.5280269826062</v>
      </c>
      <c r="I351">
        <f t="shared" si="23"/>
        <v>12.451009754572329</v>
      </c>
      <c r="J351">
        <v>1.93369046213492E-2</v>
      </c>
      <c r="K351">
        <v>1.0687309112757481E-2</v>
      </c>
      <c r="L351">
        <v>31.794935567747199</v>
      </c>
      <c r="M351">
        <v>17.572735206934709</v>
      </c>
      <c r="N351">
        <v>1.8449081498509901</v>
      </c>
      <c r="O351">
        <v>1.0196618366899357</v>
      </c>
      <c r="P351">
        <v>50.820637993523597</v>
      </c>
      <c r="Q351">
        <v>28.088046053900296</v>
      </c>
      <c r="R351">
        <v>8.3482146645906496</v>
      </c>
      <c r="S351">
        <v>4.6139727328246041</v>
      </c>
      <c r="T351">
        <v>2.9343134946321698</v>
      </c>
      <c r="U351">
        <v>1.6217650117716489</v>
      </c>
      <c r="W351">
        <v>18</v>
      </c>
      <c r="X351">
        <v>2</v>
      </c>
      <c r="Y351">
        <v>0.27139999999999997</v>
      </c>
      <c r="Z351">
        <v>0.27139999999999997</v>
      </c>
      <c r="AA351">
        <v>5</v>
      </c>
      <c r="AB351" s="7">
        <v>600</v>
      </c>
      <c r="AC351" s="7">
        <f t="shared" si="24"/>
        <v>3000</v>
      </c>
      <c r="AD351">
        <v>0.89436310661896501</v>
      </c>
      <c r="AE351">
        <f t="shared" si="25"/>
        <v>9.8861065580578309</v>
      </c>
      <c r="AF351" s="5">
        <v>29.5984482284113</v>
      </c>
      <c r="AG351" s="5">
        <f t="shared" si="26"/>
        <v>327.17518307013233</v>
      </c>
    </row>
    <row r="352" spans="1:45" x14ac:dyDescent="0.25">
      <c r="A352" t="s">
        <v>12</v>
      </c>
      <c r="B352">
        <v>18</v>
      </c>
      <c r="C352">
        <v>3</v>
      </c>
      <c r="D352">
        <v>0.22600000000000001</v>
      </c>
      <c r="E352">
        <v>0.22600000000000001</v>
      </c>
      <c r="F352">
        <v>5</v>
      </c>
      <c r="G352">
        <v>150</v>
      </c>
      <c r="H352">
        <v>16.332370439743801</v>
      </c>
      <c r="I352">
        <f t="shared" si="23"/>
        <v>10.840068875936153</v>
      </c>
      <c r="J352">
        <v>2.2145558962284501E-2</v>
      </c>
      <c r="K352">
        <v>1.4698379842224225E-2</v>
      </c>
      <c r="L352">
        <v>34.773715190360697</v>
      </c>
      <c r="M352">
        <v>23.079899462628781</v>
      </c>
      <c r="N352">
        <v>1.71176858660739</v>
      </c>
      <c r="O352">
        <v>1.1361295928810109</v>
      </c>
      <c r="P352">
        <v>49.3961550705191</v>
      </c>
      <c r="Q352">
        <v>32.785058675123295</v>
      </c>
      <c r="R352">
        <v>8.7130300982594893</v>
      </c>
      <c r="S352">
        <v>5.7829845784908107</v>
      </c>
      <c r="T352">
        <v>3.0506505842590501</v>
      </c>
      <c r="U352">
        <v>2.0247680868975997</v>
      </c>
      <c r="W352">
        <v>18</v>
      </c>
      <c r="X352">
        <v>3</v>
      </c>
      <c r="Y352">
        <v>0.22600000000000001</v>
      </c>
      <c r="Z352">
        <v>0.22600000000000001</v>
      </c>
      <c r="AA352">
        <v>5</v>
      </c>
      <c r="AB352" s="7">
        <v>600</v>
      </c>
      <c r="AC352" s="7">
        <f t="shared" si="24"/>
        <v>3000</v>
      </c>
      <c r="AD352">
        <v>0.77870272646762095</v>
      </c>
      <c r="AE352">
        <f t="shared" si="25"/>
        <v>10.336761855764879</v>
      </c>
      <c r="AF352" s="5">
        <v>19.886400839968001</v>
      </c>
      <c r="AG352" s="5">
        <f t="shared" si="26"/>
        <v>263.97877221196461</v>
      </c>
    </row>
    <row r="353" spans="1:33" x14ac:dyDescent="0.25">
      <c r="A353" t="s">
        <v>12</v>
      </c>
      <c r="B353">
        <v>18</v>
      </c>
      <c r="C353">
        <v>4</v>
      </c>
      <c r="D353">
        <v>0.2477</v>
      </c>
      <c r="E353">
        <v>0.2477</v>
      </c>
      <c r="F353">
        <v>5</v>
      </c>
      <c r="G353">
        <v>150</v>
      </c>
      <c r="H353">
        <v>18.641433256470201</v>
      </c>
      <c r="I353">
        <f t="shared" si="23"/>
        <v>11.288716142392127</v>
      </c>
      <c r="J353">
        <v>2.7096120427579602E-2</v>
      </c>
      <c r="K353">
        <v>1.640863166789237E-2</v>
      </c>
      <c r="L353">
        <v>28.760643639399301</v>
      </c>
      <c r="M353">
        <v>17.416619079167926</v>
      </c>
      <c r="N353">
        <v>1.4128535825550499</v>
      </c>
      <c r="O353">
        <v>0.85558351789768861</v>
      </c>
      <c r="P353">
        <v>44.0155888207047</v>
      </c>
      <c r="Q353">
        <v>26.654575385973779</v>
      </c>
      <c r="R353">
        <v>5.1307665109415801</v>
      </c>
      <c r="S353">
        <v>3.1070447179702745</v>
      </c>
      <c r="T353">
        <v>2.7468055518883698</v>
      </c>
      <c r="U353">
        <v>1.6633864868116894</v>
      </c>
      <c r="W353">
        <v>18</v>
      </c>
      <c r="X353">
        <v>4</v>
      </c>
      <c r="Y353">
        <v>0.2477</v>
      </c>
      <c r="Z353">
        <v>0.2477</v>
      </c>
      <c r="AA353">
        <v>5</v>
      </c>
      <c r="AB353" s="7">
        <v>600</v>
      </c>
      <c r="AC353" s="7">
        <f t="shared" si="24"/>
        <v>3000</v>
      </c>
      <c r="AD353">
        <v>0.90865634407443696</v>
      </c>
      <c r="AE353">
        <f t="shared" si="25"/>
        <v>11.005123262912033</v>
      </c>
      <c r="AF353" s="5">
        <v>13.6297270719836</v>
      </c>
      <c r="AG353" s="5">
        <f t="shared" si="26"/>
        <v>165.07541871599034</v>
      </c>
    </row>
    <row r="354" spans="1:33" x14ac:dyDescent="0.25">
      <c r="A354" t="s">
        <v>12</v>
      </c>
      <c r="B354">
        <v>18</v>
      </c>
      <c r="C354">
        <v>5</v>
      </c>
      <c r="D354">
        <v>0.28899999999999998</v>
      </c>
      <c r="E354">
        <v>0.28899999999999998</v>
      </c>
      <c r="F354">
        <v>5</v>
      </c>
      <c r="G354">
        <v>150</v>
      </c>
      <c r="H354">
        <v>16.7995728098978</v>
      </c>
      <c r="I354">
        <f t="shared" si="23"/>
        <v>8.7195014584244657</v>
      </c>
      <c r="J354">
        <v>2.4161195707782801E-2</v>
      </c>
      <c r="K354">
        <v>1.2540412997119102E-2</v>
      </c>
      <c r="L354">
        <v>36.869880355563303</v>
      </c>
      <c r="M354">
        <v>19.136616101503446</v>
      </c>
      <c r="N354">
        <v>2.3062297923514499</v>
      </c>
      <c r="O354">
        <v>1.1970050825353549</v>
      </c>
      <c r="P354">
        <v>60.129291422761099</v>
      </c>
      <c r="Q354">
        <v>31.208974786900232</v>
      </c>
      <c r="R354">
        <v>15.050327605224201</v>
      </c>
      <c r="S354">
        <v>7.8115887224347071</v>
      </c>
      <c r="T354">
        <v>3.3534650336805401</v>
      </c>
      <c r="U354">
        <v>1.7405527856473391</v>
      </c>
      <c r="W354">
        <v>18</v>
      </c>
      <c r="X354">
        <v>5</v>
      </c>
      <c r="Y354">
        <v>0.28899999999999998</v>
      </c>
      <c r="Z354">
        <v>0.28899999999999998</v>
      </c>
      <c r="AA354">
        <v>5</v>
      </c>
      <c r="AB354" s="7">
        <v>600</v>
      </c>
      <c r="AC354" s="7">
        <f t="shared" si="24"/>
        <v>3000</v>
      </c>
      <c r="AD354">
        <v>1.0652380479186201</v>
      </c>
      <c r="AE354">
        <f t="shared" si="25"/>
        <v>11.057834407459724</v>
      </c>
      <c r="AF354" s="5">
        <v>20.027485762289299</v>
      </c>
      <c r="AG354" s="5">
        <f t="shared" si="26"/>
        <v>207.89777607912768</v>
      </c>
    </row>
    <row r="355" spans="1:33" x14ac:dyDescent="0.25">
      <c r="A355" t="s">
        <v>12</v>
      </c>
      <c r="B355">
        <v>18</v>
      </c>
      <c r="C355">
        <v>6</v>
      </c>
      <c r="D355">
        <v>0.17469999999999999</v>
      </c>
      <c r="E355">
        <v>0.17469999999999999</v>
      </c>
      <c r="F355">
        <v>2</v>
      </c>
      <c r="G355">
        <v>100</v>
      </c>
      <c r="H355">
        <v>19.0250420797415</v>
      </c>
      <c r="I355">
        <f t="shared" si="23"/>
        <v>10.890121396532054</v>
      </c>
      <c r="J355">
        <v>3.1882728475158099E-2</v>
      </c>
      <c r="K355">
        <v>1.8249987678968575E-2</v>
      </c>
      <c r="L355">
        <v>30.932884942105002</v>
      </c>
      <c r="M355">
        <v>17.706287889012597</v>
      </c>
      <c r="N355">
        <v>1.96000270736441</v>
      </c>
      <c r="O355">
        <v>1.1219248468027534</v>
      </c>
      <c r="P355">
        <v>89.888351324655304</v>
      </c>
      <c r="Q355">
        <v>51.452977289442074</v>
      </c>
      <c r="R355">
        <v>7.7681819224456596</v>
      </c>
      <c r="S355">
        <v>4.4465838136494904</v>
      </c>
      <c r="T355">
        <v>4.9545440695229503</v>
      </c>
      <c r="U355">
        <v>2.8360298051075845</v>
      </c>
      <c r="W355">
        <v>18</v>
      </c>
      <c r="X355">
        <v>6</v>
      </c>
      <c r="Y355">
        <v>0.17469999999999999</v>
      </c>
      <c r="Z355">
        <v>0.17469999999999999</v>
      </c>
      <c r="AA355">
        <v>2</v>
      </c>
      <c r="AB355" s="7">
        <v>500</v>
      </c>
      <c r="AC355" s="7">
        <f t="shared" si="24"/>
        <v>1000</v>
      </c>
      <c r="AD355">
        <v>2.2828500789845401</v>
      </c>
      <c r="AE355">
        <f t="shared" si="25"/>
        <v>13.067258608955582</v>
      </c>
      <c r="AF355" s="5">
        <v>44.520687414113297</v>
      </c>
      <c r="AG355" s="5">
        <f t="shared" si="26"/>
        <v>254.84079802011047</v>
      </c>
    </row>
    <row r="356" spans="1:33" x14ac:dyDescent="0.25">
      <c r="A356" t="s">
        <v>12</v>
      </c>
      <c r="B356">
        <v>18</v>
      </c>
      <c r="C356">
        <v>7</v>
      </c>
      <c r="D356">
        <v>0.27850000000000003</v>
      </c>
      <c r="E356">
        <v>0.27850000000000003</v>
      </c>
      <c r="F356">
        <v>5</v>
      </c>
      <c r="G356">
        <v>150</v>
      </c>
      <c r="H356">
        <v>18.2254274309526</v>
      </c>
      <c r="I356">
        <f t="shared" si="23"/>
        <v>9.8162086701719549</v>
      </c>
      <c r="J356">
        <v>3.3890250074733799E-2</v>
      </c>
      <c r="K356">
        <v>1.8253276521400609E-2</v>
      </c>
      <c r="L356">
        <v>30.544494265643799</v>
      </c>
      <c r="M356">
        <v>16.45125364397332</v>
      </c>
      <c r="N356">
        <v>1.67593214090099</v>
      </c>
      <c r="O356">
        <v>0.90265644931830702</v>
      </c>
      <c r="P356">
        <v>52.116888002361001</v>
      </c>
      <c r="Q356">
        <v>28.070137164646855</v>
      </c>
      <c r="R356">
        <v>7.0401382225150204</v>
      </c>
      <c r="S356">
        <v>3.7918159187693106</v>
      </c>
      <c r="T356">
        <v>2.8214747695865401</v>
      </c>
      <c r="U356">
        <v>1.5196452978024453</v>
      </c>
      <c r="W356">
        <v>18</v>
      </c>
      <c r="X356">
        <v>7</v>
      </c>
      <c r="Y356">
        <v>0.27850000000000003</v>
      </c>
      <c r="Z356">
        <v>0.27850000000000003</v>
      </c>
      <c r="AA356">
        <v>5</v>
      </c>
      <c r="AB356" s="7">
        <v>600</v>
      </c>
      <c r="AC356" s="7">
        <f t="shared" si="24"/>
        <v>3000</v>
      </c>
      <c r="AD356">
        <v>1.5154530936318</v>
      </c>
      <c r="AE356">
        <f t="shared" si="25"/>
        <v>16.324449841635186</v>
      </c>
      <c r="AF356" s="5">
        <v>31.5508972854654</v>
      </c>
      <c r="AG356" s="5">
        <f t="shared" si="26"/>
        <v>339.86603898167391</v>
      </c>
    </row>
    <row r="357" spans="1:33" x14ac:dyDescent="0.25">
      <c r="A357" t="s">
        <v>12</v>
      </c>
      <c r="B357">
        <v>18</v>
      </c>
      <c r="C357">
        <v>8</v>
      </c>
      <c r="D357">
        <v>0.1636</v>
      </c>
      <c r="E357">
        <v>0.1636</v>
      </c>
      <c r="F357">
        <v>2</v>
      </c>
      <c r="G357">
        <v>100</v>
      </c>
      <c r="H357">
        <v>14.4485142178579</v>
      </c>
      <c r="I357">
        <f t="shared" si="23"/>
        <v>8.831610157614854</v>
      </c>
      <c r="J357">
        <v>2.8958028928101499E-2</v>
      </c>
      <c r="K357">
        <v>1.7700506679768642E-2</v>
      </c>
      <c r="L357">
        <v>28.137512078231801</v>
      </c>
      <c r="M357">
        <v>17.198968262977875</v>
      </c>
      <c r="N357">
        <v>1.49103052367904</v>
      </c>
      <c r="O357">
        <v>0.91138785065956007</v>
      </c>
      <c r="P357">
        <v>73.780159434506999</v>
      </c>
      <c r="Q357">
        <v>45.097896964857576</v>
      </c>
      <c r="R357">
        <v>5.4849824315615203</v>
      </c>
      <c r="S357">
        <v>3.3526787478982398</v>
      </c>
      <c r="T357">
        <v>3.7664809110447099</v>
      </c>
      <c r="U357">
        <v>2.3022499456263508</v>
      </c>
      <c r="W357">
        <v>18</v>
      </c>
      <c r="X357">
        <v>8</v>
      </c>
      <c r="Y357">
        <v>0.1636</v>
      </c>
      <c r="Z357">
        <v>0.1636</v>
      </c>
      <c r="AA357">
        <v>2</v>
      </c>
      <c r="AB357" s="7">
        <v>500</v>
      </c>
      <c r="AC357" s="7">
        <f t="shared" si="24"/>
        <v>1000</v>
      </c>
      <c r="AD357">
        <v>1.8999624966633999</v>
      </c>
      <c r="AE357">
        <f t="shared" si="25"/>
        <v>11.613462693541564</v>
      </c>
      <c r="AF357" s="5">
        <v>30.5917359489559</v>
      </c>
      <c r="AG357" s="5">
        <f t="shared" si="26"/>
        <v>186.99105103273777</v>
      </c>
    </row>
    <row r="358" spans="1:33" x14ac:dyDescent="0.25">
      <c r="A358" t="s">
        <v>12</v>
      </c>
      <c r="B358">
        <v>18</v>
      </c>
      <c r="C358">
        <v>9</v>
      </c>
      <c r="D358">
        <v>0.1019</v>
      </c>
      <c r="E358">
        <v>0.1019</v>
      </c>
      <c r="F358">
        <v>2</v>
      </c>
      <c r="G358">
        <v>100</v>
      </c>
      <c r="H358">
        <v>14.4327954239044</v>
      </c>
      <c r="I358">
        <f t="shared" si="23"/>
        <v>14.163685401280077</v>
      </c>
      <c r="J358">
        <v>1.6832820614686501E-2</v>
      </c>
      <c r="K358">
        <v>1.6518960367700196E-2</v>
      </c>
      <c r="L358">
        <v>16.243924554688899</v>
      </c>
      <c r="M358">
        <v>15.941044705288419</v>
      </c>
      <c r="N358">
        <v>1.0897112332304799</v>
      </c>
      <c r="O358">
        <v>1.0693927705892836</v>
      </c>
      <c r="P358">
        <v>56.584879688666703</v>
      </c>
      <c r="Q358">
        <v>55.529813237160653</v>
      </c>
      <c r="R358">
        <v>4.8989282187741701</v>
      </c>
      <c r="S358">
        <v>4.8075841204849556</v>
      </c>
      <c r="T358">
        <v>3.04339370316473</v>
      </c>
      <c r="U358">
        <v>2.9866474025169083</v>
      </c>
      <c r="W358">
        <v>18</v>
      </c>
      <c r="X358">
        <v>9</v>
      </c>
      <c r="Y358">
        <v>0.1019</v>
      </c>
      <c r="Z358">
        <v>0.1019</v>
      </c>
      <c r="AA358">
        <v>2</v>
      </c>
      <c r="AB358" s="7">
        <v>500</v>
      </c>
      <c r="AC358" s="7">
        <f t="shared" si="24"/>
        <v>1000</v>
      </c>
      <c r="AD358">
        <v>1.25222570021044</v>
      </c>
      <c r="AE358">
        <f t="shared" si="25"/>
        <v>12.288770365166242</v>
      </c>
      <c r="AF358" s="5">
        <v>18.7329333152503</v>
      </c>
      <c r="AG358" s="5">
        <f t="shared" si="26"/>
        <v>183.83644077772618</v>
      </c>
    </row>
    <row r="359" spans="1:33" x14ac:dyDescent="0.25">
      <c r="A359" t="s">
        <v>12</v>
      </c>
      <c r="B359">
        <v>18</v>
      </c>
      <c r="C359">
        <v>10</v>
      </c>
      <c r="D359">
        <v>0.1489</v>
      </c>
      <c r="E359">
        <v>0.1489</v>
      </c>
      <c r="F359">
        <v>2</v>
      </c>
      <c r="G359">
        <v>60</v>
      </c>
      <c r="H359">
        <v>18.4241802289772</v>
      </c>
      <c r="I359">
        <f t="shared" si="23"/>
        <v>7.4241156060351363</v>
      </c>
      <c r="J359">
        <v>1.97393520143016E-2</v>
      </c>
      <c r="K359">
        <v>7.9540706572068225E-3</v>
      </c>
      <c r="L359">
        <v>23.9424079971905</v>
      </c>
      <c r="M359">
        <v>9.647713094905507</v>
      </c>
      <c r="N359">
        <v>1.11179350260065</v>
      </c>
      <c r="O359">
        <v>0.44800275457380123</v>
      </c>
      <c r="P359">
        <v>36.984486467867598</v>
      </c>
      <c r="Q359">
        <v>14.903083868851953</v>
      </c>
      <c r="R359">
        <v>3.4371267362621101</v>
      </c>
      <c r="S359">
        <v>1.385007415552227</v>
      </c>
      <c r="T359">
        <v>2.3249435579686502</v>
      </c>
      <c r="U359">
        <v>0.93684763920832104</v>
      </c>
      <c r="W359">
        <v>18</v>
      </c>
      <c r="X359">
        <v>10</v>
      </c>
      <c r="Y359">
        <v>0.1489</v>
      </c>
      <c r="Z359">
        <v>0.1489</v>
      </c>
      <c r="AA359">
        <v>2</v>
      </c>
      <c r="AB359" s="7">
        <v>500</v>
      </c>
      <c r="AC359" s="7">
        <f t="shared" si="24"/>
        <v>1000</v>
      </c>
      <c r="AD359">
        <v>1.4935038521041599</v>
      </c>
      <c r="AE359">
        <f t="shared" si="25"/>
        <v>10.030247495662591</v>
      </c>
      <c r="AF359" s="5">
        <v>64.491679267695702</v>
      </c>
      <c r="AG359" s="5">
        <f t="shared" si="26"/>
        <v>433.12074726457826</v>
      </c>
    </row>
    <row r="360" spans="1:33" x14ac:dyDescent="0.25">
      <c r="A360" t="s">
        <v>13</v>
      </c>
      <c r="B360">
        <v>9</v>
      </c>
      <c r="C360">
        <v>1</v>
      </c>
      <c r="D360">
        <v>1.3138000000000001</v>
      </c>
      <c r="E360">
        <v>1.3138000000000001</v>
      </c>
      <c r="F360">
        <v>10</v>
      </c>
      <c r="G360">
        <v>300</v>
      </c>
      <c r="H360">
        <v>36.006110079969403</v>
      </c>
      <c r="I360">
        <f t="shared" si="23"/>
        <v>8.2218244968722942</v>
      </c>
      <c r="J360">
        <v>2.0728402034022402</v>
      </c>
      <c r="K360">
        <v>0.47332323110113561</v>
      </c>
      <c r="L360">
        <v>53.864484787505198</v>
      </c>
      <c r="M360">
        <v>12.29969967746351</v>
      </c>
      <c r="N360">
        <v>1.41845910484908</v>
      </c>
      <c r="O360">
        <v>0.32389841030196681</v>
      </c>
      <c r="P360">
        <v>356.94011377293901</v>
      </c>
      <c r="Q360">
        <v>81.505582380789846</v>
      </c>
      <c r="R360">
        <v>6.45105567641414</v>
      </c>
      <c r="S360">
        <v>1.4730679729975962</v>
      </c>
      <c r="T360">
        <v>5.6512967560548404</v>
      </c>
      <c r="U360">
        <v>1.2904468159662443</v>
      </c>
      <c r="W360">
        <v>9</v>
      </c>
      <c r="X360">
        <v>1</v>
      </c>
      <c r="Y360">
        <v>1.3138000000000001</v>
      </c>
      <c r="Z360">
        <v>1.3138000000000001</v>
      </c>
      <c r="AA360">
        <v>10</v>
      </c>
      <c r="AB360" s="7">
        <v>600</v>
      </c>
      <c r="AC360" s="7">
        <f t="shared" si="24"/>
        <v>6000</v>
      </c>
      <c r="AD360">
        <v>93.015438282058696</v>
      </c>
      <c r="AE360">
        <f t="shared" si="25"/>
        <v>424.79268510606801</v>
      </c>
      <c r="AF360" s="5">
        <v>222.00541862747099</v>
      </c>
      <c r="AG360" s="5">
        <f t="shared" si="26"/>
        <v>1013.8776920115893</v>
      </c>
    </row>
    <row r="361" spans="1:33" x14ac:dyDescent="0.25">
      <c r="A361" t="s">
        <v>13</v>
      </c>
      <c r="B361">
        <v>9</v>
      </c>
      <c r="C361">
        <v>2</v>
      </c>
      <c r="D361">
        <v>0.99819999999999998</v>
      </c>
      <c r="E361">
        <v>0.99819999999999998</v>
      </c>
      <c r="F361">
        <v>10</v>
      </c>
      <c r="G361">
        <v>300</v>
      </c>
      <c r="H361">
        <v>20.845275412162799</v>
      </c>
      <c r="I361">
        <f t="shared" si="23"/>
        <v>6.2648593705157687</v>
      </c>
      <c r="J361">
        <v>1.94070965087932</v>
      </c>
      <c r="K361">
        <v>0.58326276824663992</v>
      </c>
      <c r="L361">
        <v>38.415167389932797</v>
      </c>
      <c r="M361">
        <v>11.545331814245483</v>
      </c>
      <c r="N361">
        <v>1.07517368836365</v>
      </c>
      <c r="O361">
        <v>0.32313374725415245</v>
      </c>
      <c r="P361">
        <v>349.307053343267</v>
      </c>
      <c r="Q361">
        <v>104.98108195049097</v>
      </c>
      <c r="R361">
        <v>3.7880932849626698</v>
      </c>
      <c r="S361">
        <v>1.138477244528953</v>
      </c>
      <c r="T361">
        <v>4.1991168501967797</v>
      </c>
      <c r="U361">
        <v>1.2620066670597414</v>
      </c>
      <c r="W361">
        <v>9</v>
      </c>
      <c r="X361">
        <v>2</v>
      </c>
      <c r="Y361">
        <v>0.99819999999999998</v>
      </c>
      <c r="Z361">
        <v>0.99819999999999998</v>
      </c>
      <c r="AA361">
        <v>10</v>
      </c>
      <c r="AB361" s="7">
        <v>600</v>
      </c>
      <c r="AC361" s="7">
        <f t="shared" si="24"/>
        <v>6000</v>
      </c>
      <c r="AD361">
        <v>63.8754494058266</v>
      </c>
      <c r="AE361">
        <f t="shared" si="25"/>
        <v>383.94379526643922</v>
      </c>
      <c r="AF361" s="5">
        <v>174.840930264186</v>
      </c>
      <c r="AG361" s="5">
        <f t="shared" si="26"/>
        <v>1050.9372686687198</v>
      </c>
    </row>
    <row r="362" spans="1:33" x14ac:dyDescent="0.25">
      <c r="A362" t="s">
        <v>13</v>
      </c>
      <c r="B362">
        <v>9</v>
      </c>
      <c r="C362">
        <v>3</v>
      </c>
      <c r="D362">
        <v>0.91310000000000002</v>
      </c>
      <c r="E362">
        <v>0.91310000000000002</v>
      </c>
      <c r="F362">
        <v>10</v>
      </c>
      <c r="G362">
        <v>300</v>
      </c>
      <c r="H362">
        <v>33.3975286346408</v>
      </c>
      <c r="I362">
        <f t="shared" si="23"/>
        <v>10.972794426012745</v>
      </c>
      <c r="J362">
        <v>2.7060200140436401</v>
      </c>
      <c r="K362">
        <v>0.88906582434902204</v>
      </c>
      <c r="L362">
        <v>40.798671262470101</v>
      </c>
      <c r="M362">
        <v>13.404447901370091</v>
      </c>
      <c r="N362">
        <v>1.08694775630421</v>
      </c>
      <c r="O362">
        <v>0.35711786977468291</v>
      </c>
      <c r="P362">
        <v>257.89733721556098</v>
      </c>
      <c r="Q362">
        <v>84.732451171468952</v>
      </c>
      <c r="R362">
        <v>4.8934558108390203</v>
      </c>
      <c r="S362">
        <v>1.6077502390227862</v>
      </c>
      <c r="T362">
        <v>4.8275589872731004</v>
      </c>
      <c r="U362">
        <v>1.5860997658328007</v>
      </c>
      <c r="W362">
        <v>9</v>
      </c>
      <c r="X362">
        <v>3</v>
      </c>
      <c r="Y362">
        <v>0.91310000000000002</v>
      </c>
      <c r="Z362">
        <v>0.91310000000000002</v>
      </c>
      <c r="AA362">
        <v>10</v>
      </c>
      <c r="AB362" s="7">
        <v>600</v>
      </c>
      <c r="AC362" s="7">
        <f t="shared" si="24"/>
        <v>6000</v>
      </c>
      <c r="AD362">
        <v>50.072898652619003</v>
      </c>
      <c r="AE362">
        <f t="shared" si="25"/>
        <v>329.03010832955209</v>
      </c>
      <c r="AF362" s="5">
        <v>168.266988752891</v>
      </c>
      <c r="AG362" s="5">
        <f t="shared" si="26"/>
        <v>1105.6860502873135</v>
      </c>
    </row>
    <row r="363" spans="1:33" x14ac:dyDescent="0.25">
      <c r="A363" t="s">
        <v>13</v>
      </c>
      <c r="B363">
        <v>9</v>
      </c>
      <c r="C363">
        <v>4</v>
      </c>
      <c r="D363">
        <v>0.80249999999999999</v>
      </c>
      <c r="E363">
        <v>0.80249999999999999</v>
      </c>
      <c r="F363">
        <v>10</v>
      </c>
      <c r="G363">
        <v>300</v>
      </c>
      <c r="H363">
        <v>41.743278308792597</v>
      </c>
      <c r="I363">
        <f t="shared" si="23"/>
        <v>15.604963853754242</v>
      </c>
      <c r="J363">
        <v>2.77069603285508</v>
      </c>
      <c r="K363">
        <v>1.0357742178897495</v>
      </c>
      <c r="L363">
        <v>31.292422152086001</v>
      </c>
      <c r="M363">
        <v>11.69810173909757</v>
      </c>
      <c r="N363">
        <v>1.52575593937944</v>
      </c>
      <c r="O363">
        <v>0.57037605210446363</v>
      </c>
      <c r="P363">
        <v>232.07276259612999</v>
      </c>
      <c r="Q363">
        <v>86.756172933132717</v>
      </c>
      <c r="R363">
        <v>4.0080254571384497</v>
      </c>
      <c r="S363">
        <v>1.4983272736966167</v>
      </c>
      <c r="T363">
        <v>5.1398237452097701</v>
      </c>
      <c r="U363">
        <v>1.9214294374615963</v>
      </c>
      <c r="W363">
        <v>9</v>
      </c>
      <c r="X363">
        <v>4</v>
      </c>
      <c r="Y363">
        <v>0.80249999999999999</v>
      </c>
      <c r="Z363">
        <v>0.80249999999999999</v>
      </c>
      <c r="AA363">
        <v>10</v>
      </c>
      <c r="AB363" s="7">
        <v>600</v>
      </c>
      <c r="AC363" s="7">
        <f t="shared" si="24"/>
        <v>6000</v>
      </c>
      <c r="AD363">
        <v>52.856089972454299</v>
      </c>
      <c r="AE363">
        <f t="shared" si="25"/>
        <v>395.18571942021907</v>
      </c>
      <c r="AF363" s="5">
        <v>173.49243347330599</v>
      </c>
      <c r="AG363" s="5">
        <f t="shared" si="26"/>
        <v>1297.1396895200446</v>
      </c>
    </row>
    <row r="364" spans="1:33" x14ac:dyDescent="0.25">
      <c r="A364" t="s">
        <v>13</v>
      </c>
      <c r="B364">
        <v>9</v>
      </c>
      <c r="C364">
        <v>5</v>
      </c>
      <c r="D364">
        <v>0.36620000000000003</v>
      </c>
      <c r="E364">
        <v>0.36620000000000003</v>
      </c>
      <c r="F364">
        <v>5</v>
      </c>
      <c r="G364">
        <v>150</v>
      </c>
      <c r="H364">
        <v>26.645957311854598</v>
      </c>
      <c r="I364">
        <f t="shared" si="23"/>
        <v>10.914510094970479</v>
      </c>
      <c r="J364">
        <v>7.8960804523565198</v>
      </c>
      <c r="K364">
        <v>3.2343311519756361</v>
      </c>
      <c r="L364">
        <v>35.805349646018499</v>
      </c>
      <c r="M364">
        <v>14.66630924877874</v>
      </c>
      <c r="N364">
        <v>1.9742517529102399</v>
      </c>
      <c r="O364">
        <v>0.80867767049845973</v>
      </c>
      <c r="P364">
        <v>279.00428385948499</v>
      </c>
      <c r="Q364">
        <v>114.28356793807414</v>
      </c>
      <c r="R364">
        <v>6.0204174067496004</v>
      </c>
      <c r="S364">
        <v>2.4660366220984162</v>
      </c>
      <c r="T364">
        <v>7.2925328163872303</v>
      </c>
      <c r="U364">
        <v>2.9871106566304877</v>
      </c>
      <c r="W364">
        <v>9</v>
      </c>
      <c r="X364">
        <v>5</v>
      </c>
      <c r="Y364">
        <v>0.36620000000000003</v>
      </c>
      <c r="Z364">
        <v>0.36620000000000003</v>
      </c>
      <c r="AA364">
        <v>5</v>
      </c>
      <c r="AB364" s="7">
        <v>1200</v>
      </c>
      <c r="AC364" s="7">
        <f t="shared" si="24"/>
        <v>6000</v>
      </c>
      <c r="AD364">
        <v>36.540098975303501</v>
      </c>
      <c r="AE364">
        <f t="shared" si="25"/>
        <v>598.69086251179954</v>
      </c>
      <c r="AF364" s="5">
        <v>81.962239193389607</v>
      </c>
      <c r="AG364" s="5">
        <f t="shared" si="26"/>
        <v>1342.9094351729591</v>
      </c>
    </row>
    <row r="365" spans="1:33" x14ac:dyDescent="0.25">
      <c r="A365" t="s">
        <v>13</v>
      </c>
      <c r="B365">
        <v>9</v>
      </c>
      <c r="C365">
        <v>6</v>
      </c>
      <c r="D365">
        <v>0.1578</v>
      </c>
      <c r="E365">
        <v>0.1578</v>
      </c>
      <c r="F365">
        <v>2</v>
      </c>
      <c r="G365">
        <v>60</v>
      </c>
      <c r="H365">
        <v>43.6618308566797</v>
      </c>
      <c r="I365">
        <f t="shared" si="23"/>
        <v>16.601456599497986</v>
      </c>
      <c r="J365">
        <v>5.6872023345936098</v>
      </c>
      <c r="K365">
        <v>2.1624343477542243</v>
      </c>
      <c r="L365">
        <v>34.373829279984399</v>
      </c>
      <c r="M365">
        <v>13.069897064632849</v>
      </c>
      <c r="N365">
        <v>1.3968906965076699</v>
      </c>
      <c r="O365">
        <v>0.53113714696109127</v>
      </c>
      <c r="P365">
        <v>675.39797831952797</v>
      </c>
      <c r="Q365">
        <v>256.80531495039082</v>
      </c>
      <c r="R365">
        <v>3.2159829914989899</v>
      </c>
      <c r="S365">
        <v>1.2228072211022776</v>
      </c>
      <c r="T365">
        <v>4.6775411239090499</v>
      </c>
      <c r="U365">
        <v>1.7785327467334791</v>
      </c>
      <c r="W365">
        <v>9</v>
      </c>
      <c r="X365">
        <v>6</v>
      </c>
      <c r="Y365">
        <v>0.1578</v>
      </c>
      <c r="Z365">
        <v>0.1578</v>
      </c>
      <c r="AA365">
        <v>2</v>
      </c>
      <c r="AB365" s="7">
        <v>1000</v>
      </c>
      <c r="AC365" s="7">
        <f t="shared" si="24"/>
        <v>2000</v>
      </c>
      <c r="AD365">
        <v>32.701504952936702</v>
      </c>
      <c r="AE365">
        <f t="shared" si="25"/>
        <v>414.4677433832282</v>
      </c>
      <c r="AF365" s="5">
        <v>99.382082168483507</v>
      </c>
      <c r="AG365" s="5">
        <f t="shared" si="26"/>
        <v>1259.5954647463057</v>
      </c>
    </row>
    <row r="366" spans="1:33" x14ac:dyDescent="0.25">
      <c r="A366" t="s">
        <v>13</v>
      </c>
      <c r="B366">
        <v>9</v>
      </c>
      <c r="C366">
        <v>7</v>
      </c>
      <c r="D366">
        <v>0.1749</v>
      </c>
      <c r="E366">
        <v>0.1749</v>
      </c>
      <c r="F366">
        <v>2</v>
      </c>
      <c r="G366">
        <v>60</v>
      </c>
      <c r="H366">
        <v>40.245711420800703</v>
      </c>
      <c r="I366">
        <f t="shared" si="23"/>
        <v>13.806419012281545</v>
      </c>
      <c r="J366">
        <v>5.0838710674045604</v>
      </c>
      <c r="K366">
        <v>1.7440381020255782</v>
      </c>
      <c r="L366">
        <v>46.669528815693504</v>
      </c>
      <c r="M366">
        <v>16.010129953925727</v>
      </c>
      <c r="N366">
        <v>1.97195180249062</v>
      </c>
      <c r="O366">
        <v>0.67648432332439801</v>
      </c>
      <c r="P366">
        <v>289.09126120564099</v>
      </c>
      <c r="Q366">
        <v>99.173674513084393</v>
      </c>
      <c r="R366">
        <v>8.5328098752867696</v>
      </c>
      <c r="S366">
        <v>2.927207504386542</v>
      </c>
      <c r="T366">
        <v>7.4480293322183799</v>
      </c>
      <c r="U366">
        <v>2.555070096815911</v>
      </c>
      <c r="W366">
        <v>9</v>
      </c>
      <c r="X366">
        <v>7</v>
      </c>
      <c r="Y366">
        <v>0.1749</v>
      </c>
      <c r="Z366">
        <v>0.1749</v>
      </c>
      <c r="AA366">
        <v>2</v>
      </c>
      <c r="AB366" s="7">
        <v>1000</v>
      </c>
      <c r="AC366" s="7">
        <f t="shared" si="24"/>
        <v>2000</v>
      </c>
      <c r="AD366">
        <v>36.691289042025701</v>
      </c>
      <c r="AE366">
        <f t="shared" si="25"/>
        <v>419.56877120669753</v>
      </c>
      <c r="AF366" s="5">
        <v>116.57943382331401</v>
      </c>
      <c r="AG366" s="5">
        <f t="shared" si="26"/>
        <v>1333.0981569275473</v>
      </c>
    </row>
    <row r="367" spans="1:33" x14ac:dyDescent="0.25">
      <c r="A367" t="s">
        <v>13</v>
      </c>
      <c r="B367">
        <v>9</v>
      </c>
      <c r="C367">
        <v>8</v>
      </c>
      <c r="D367">
        <v>0.31159999999999999</v>
      </c>
      <c r="E367">
        <v>0.31159999999999999</v>
      </c>
      <c r="F367">
        <v>5</v>
      </c>
      <c r="G367">
        <v>150</v>
      </c>
      <c r="H367">
        <v>20.854715201461399</v>
      </c>
      <c r="I367">
        <f t="shared" si="23"/>
        <v>10.039176123938415</v>
      </c>
      <c r="J367">
        <v>4.5610641991538996</v>
      </c>
      <c r="K367">
        <v>2.1956342422114408</v>
      </c>
      <c r="L367">
        <v>22.838514173679101</v>
      </c>
      <c r="M367">
        <v>10.994149955237052</v>
      </c>
      <c r="N367">
        <v>1.3105755100243399</v>
      </c>
      <c r="O367">
        <v>0.63089321727744219</v>
      </c>
      <c r="P367">
        <v>302.08385892754001</v>
      </c>
      <c r="Q367">
        <v>145.41905917564506</v>
      </c>
      <c r="R367">
        <v>3.9838465822670601</v>
      </c>
      <c r="S367">
        <v>1.9177695357511519</v>
      </c>
      <c r="T367">
        <v>4.8491563435666798</v>
      </c>
      <c r="U367">
        <v>2.3343178804075801</v>
      </c>
      <c r="W367">
        <v>9</v>
      </c>
      <c r="X367">
        <v>8</v>
      </c>
      <c r="Y367">
        <v>0.31159999999999999</v>
      </c>
      <c r="Z367">
        <v>0.31159999999999999</v>
      </c>
      <c r="AA367">
        <v>5</v>
      </c>
      <c r="AB367" s="7">
        <v>1200</v>
      </c>
      <c r="AC367" s="7">
        <f t="shared" si="24"/>
        <v>6000</v>
      </c>
      <c r="AD367">
        <v>33.339966421406899</v>
      </c>
      <c r="AE367">
        <f t="shared" si="25"/>
        <v>641.9762468820328</v>
      </c>
      <c r="AF367" s="5">
        <v>70.808720943769501</v>
      </c>
      <c r="AG367" s="5">
        <f t="shared" si="26"/>
        <v>1363.4541901881162</v>
      </c>
    </row>
    <row r="368" spans="1:33" x14ac:dyDescent="0.25">
      <c r="A368" t="s">
        <v>13</v>
      </c>
      <c r="B368">
        <v>9</v>
      </c>
      <c r="C368">
        <v>9</v>
      </c>
      <c r="D368">
        <v>0.37780000000000002</v>
      </c>
      <c r="E368">
        <v>0.37780000000000002</v>
      </c>
      <c r="F368">
        <v>5</v>
      </c>
      <c r="G368">
        <v>150</v>
      </c>
      <c r="H368">
        <v>28.0407037900059</v>
      </c>
      <c r="I368">
        <f t="shared" si="23"/>
        <v>11.133153966386674</v>
      </c>
      <c r="J368">
        <v>4.3331247560672299</v>
      </c>
      <c r="K368">
        <v>1.7204042176021292</v>
      </c>
      <c r="L368">
        <v>34.230406571042899</v>
      </c>
      <c r="M368">
        <v>13.590685509942919</v>
      </c>
      <c r="N368">
        <v>1.4309850264533599</v>
      </c>
      <c r="O368">
        <v>0.56815181039704599</v>
      </c>
      <c r="P368">
        <v>679.23751373063499</v>
      </c>
      <c r="Q368">
        <v>269.68138448807633</v>
      </c>
      <c r="R368">
        <v>5.26091815629397</v>
      </c>
      <c r="S368">
        <v>2.08877110493408</v>
      </c>
      <c r="T368">
        <v>5.4415000206878696</v>
      </c>
      <c r="U368">
        <v>2.1604685100666501</v>
      </c>
      <c r="W368">
        <v>9</v>
      </c>
      <c r="X368">
        <v>9</v>
      </c>
      <c r="Y368">
        <v>0.37780000000000002</v>
      </c>
      <c r="Z368">
        <v>0.37780000000000002</v>
      </c>
      <c r="AA368">
        <v>5</v>
      </c>
      <c r="AB368" s="7">
        <v>1200</v>
      </c>
      <c r="AC368" s="7">
        <f t="shared" si="24"/>
        <v>6000</v>
      </c>
      <c r="AD368">
        <v>35.024496769167797</v>
      </c>
      <c r="AE368">
        <f t="shared" si="25"/>
        <v>556.23869935152663</v>
      </c>
      <c r="AF368" s="5">
        <v>66.492374991336106</v>
      </c>
      <c r="AG368" s="5">
        <f t="shared" si="26"/>
        <v>1055.9932502594404</v>
      </c>
    </row>
    <row r="369" spans="1:33" x14ac:dyDescent="0.25">
      <c r="A369" t="s">
        <v>13</v>
      </c>
      <c r="B369">
        <v>9</v>
      </c>
      <c r="C369">
        <v>10</v>
      </c>
      <c r="D369">
        <v>0.29120000000000001</v>
      </c>
      <c r="E369">
        <v>0.29120000000000001</v>
      </c>
      <c r="F369">
        <v>5</v>
      </c>
      <c r="G369">
        <v>150</v>
      </c>
      <c r="H369">
        <v>28.188975965331299</v>
      </c>
      <c r="I369">
        <f t="shared" si="23"/>
        <v>14.52042031181214</v>
      </c>
      <c r="J369">
        <v>5.3601953629672403</v>
      </c>
      <c r="K369">
        <v>2.7610896443855975</v>
      </c>
      <c r="L369">
        <v>22.5886069530575</v>
      </c>
      <c r="M369">
        <v>11.635614845324948</v>
      </c>
      <c r="N369">
        <v>1.0835795544290401</v>
      </c>
      <c r="O369">
        <v>0.55816254520726649</v>
      </c>
      <c r="P369">
        <v>650.331692903526</v>
      </c>
      <c r="Q369">
        <v>334.99228686651406</v>
      </c>
      <c r="R369">
        <v>3.9777971928399198</v>
      </c>
      <c r="S369">
        <v>2.0490026748832002</v>
      </c>
      <c r="T369">
        <v>3.6252019247329499</v>
      </c>
      <c r="U369">
        <v>1.867377365075352</v>
      </c>
      <c r="W369">
        <v>9</v>
      </c>
      <c r="X369">
        <v>10</v>
      </c>
      <c r="Y369">
        <v>0.29120000000000001</v>
      </c>
      <c r="Z369">
        <v>0.29120000000000001</v>
      </c>
      <c r="AA369">
        <v>5</v>
      </c>
      <c r="AB369" s="7">
        <v>1200</v>
      </c>
      <c r="AC369" s="7">
        <f t="shared" si="24"/>
        <v>6000</v>
      </c>
      <c r="AD369">
        <v>19.796066873757599</v>
      </c>
      <c r="AE369">
        <f t="shared" si="25"/>
        <v>407.88599327797255</v>
      </c>
      <c r="AF369" s="5">
        <v>48.406186952646699</v>
      </c>
      <c r="AG369" s="5">
        <f t="shared" si="26"/>
        <v>997.38022567266535</v>
      </c>
    </row>
    <row r="370" spans="1:33" x14ac:dyDescent="0.25">
      <c r="A370" t="s">
        <v>13</v>
      </c>
      <c r="B370">
        <v>12</v>
      </c>
      <c r="C370">
        <v>1</v>
      </c>
      <c r="D370">
        <v>0.77449999999999997</v>
      </c>
      <c r="E370">
        <v>0.77449999999999997</v>
      </c>
      <c r="F370">
        <v>5</v>
      </c>
      <c r="G370">
        <v>150</v>
      </c>
      <c r="H370">
        <v>44.278030032173497</v>
      </c>
      <c r="I370">
        <f t="shared" si="23"/>
        <v>8.5754738603305682</v>
      </c>
      <c r="J370">
        <v>3.9179899392326099</v>
      </c>
      <c r="K370">
        <v>0.75881018836009229</v>
      </c>
      <c r="L370">
        <v>74.232980824219098</v>
      </c>
      <c r="M370">
        <v>14.376949158983686</v>
      </c>
      <c r="N370">
        <v>1.85387436574901</v>
      </c>
      <c r="O370">
        <v>0.35904603597463075</v>
      </c>
      <c r="P370">
        <v>659.33054788179595</v>
      </c>
      <c r="Q370">
        <v>127.69474781442143</v>
      </c>
      <c r="R370">
        <v>6.1284157212571104</v>
      </c>
      <c r="S370">
        <v>1.1869107271640627</v>
      </c>
      <c r="T370">
        <v>7.5709271217158101</v>
      </c>
      <c r="U370">
        <v>1.4662867246705895</v>
      </c>
      <c r="W370">
        <v>12</v>
      </c>
      <c r="X370">
        <v>1</v>
      </c>
      <c r="Y370">
        <v>0.77449999999999997</v>
      </c>
      <c r="Z370">
        <v>0.77449999999999997</v>
      </c>
      <c r="AA370">
        <v>5</v>
      </c>
      <c r="AB370" s="7">
        <v>1200</v>
      </c>
      <c r="AC370" s="7">
        <f t="shared" si="24"/>
        <v>6000</v>
      </c>
      <c r="AD370">
        <v>58.967640222507399</v>
      </c>
      <c r="AE370">
        <f t="shared" si="25"/>
        <v>456.81838777926976</v>
      </c>
      <c r="AF370" s="5">
        <v>156.93234918964501</v>
      </c>
      <c r="AG370" s="5">
        <f t="shared" si="26"/>
        <v>1215.7444740321112</v>
      </c>
    </row>
    <row r="371" spans="1:33" x14ac:dyDescent="0.25">
      <c r="A371" t="s">
        <v>13</v>
      </c>
      <c r="B371">
        <v>12</v>
      </c>
      <c r="C371">
        <v>2</v>
      </c>
      <c r="D371">
        <v>0.7087</v>
      </c>
      <c r="E371">
        <v>0.7087</v>
      </c>
      <c r="F371">
        <v>5</v>
      </c>
      <c r="G371">
        <v>150</v>
      </c>
      <c r="H371">
        <v>48.032755056757601</v>
      </c>
      <c r="I371">
        <f t="shared" si="23"/>
        <v>10.16637965078826</v>
      </c>
      <c r="J371">
        <v>3.78806222594427</v>
      </c>
      <c r="K371">
        <v>0.80176285295843164</v>
      </c>
      <c r="L371">
        <v>58.603479949184099</v>
      </c>
      <c r="M371">
        <v>12.4037279418338</v>
      </c>
      <c r="N371">
        <v>2.20975349963263</v>
      </c>
      <c r="O371">
        <v>0.46770569344559693</v>
      </c>
      <c r="P371">
        <v>804.37749175464103</v>
      </c>
      <c r="Q371">
        <v>170.25063322025701</v>
      </c>
      <c r="R371">
        <v>11.333811898994</v>
      </c>
      <c r="S371">
        <v>2.3988595807098911</v>
      </c>
      <c r="T371">
        <v>8.6051455061901692</v>
      </c>
      <c r="U371">
        <v>1.8213233045414499</v>
      </c>
      <c r="W371">
        <v>12</v>
      </c>
      <c r="X371">
        <v>2</v>
      </c>
      <c r="Y371">
        <v>0.7087</v>
      </c>
      <c r="Z371">
        <v>0.7087</v>
      </c>
      <c r="AA371">
        <v>5</v>
      </c>
      <c r="AB371" s="7">
        <v>1200</v>
      </c>
      <c r="AC371" s="7">
        <f t="shared" si="24"/>
        <v>6000</v>
      </c>
      <c r="AD371">
        <v>44.941554866111296</v>
      </c>
      <c r="AE371">
        <f t="shared" si="25"/>
        <v>380.48444926861538</v>
      </c>
      <c r="AF371" s="5">
        <v>151.30176969835199</v>
      </c>
      <c r="AG371" s="5">
        <f t="shared" si="26"/>
        <v>1280.9519093976464</v>
      </c>
    </row>
    <row r="372" spans="1:33" x14ac:dyDescent="0.25">
      <c r="A372" t="s">
        <v>13</v>
      </c>
      <c r="B372">
        <v>12</v>
      </c>
      <c r="C372">
        <v>3</v>
      </c>
      <c r="D372">
        <v>0.76949999999999996</v>
      </c>
      <c r="E372">
        <v>0.76949999999999996</v>
      </c>
      <c r="F372">
        <v>5</v>
      </c>
      <c r="G372">
        <v>150</v>
      </c>
      <c r="H372">
        <v>56.661687913379303</v>
      </c>
      <c r="I372">
        <f t="shared" si="23"/>
        <v>11.045163335941387</v>
      </c>
      <c r="J372">
        <v>3.8577415819844401</v>
      </c>
      <c r="K372">
        <v>0.75199640974355564</v>
      </c>
      <c r="L372">
        <v>70.745259380028003</v>
      </c>
      <c r="M372">
        <v>13.79049890448889</v>
      </c>
      <c r="N372">
        <v>2.3594187998660798</v>
      </c>
      <c r="O372">
        <v>0.45992569198169198</v>
      </c>
      <c r="P372">
        <v>1158.60598396162</v>
      </c>
      <c r="Q372">
        <v>225.84911968062769</v>
      </c>
      <c r="R372">
        <v>9.9913765958590606</v>
      </c>
      <c r="S372">
        <v>1.9476367633253531</v>
      </c>
      <c r="T372">
        <v>10.17316561392</v>
      </c>
      <c r="U372">
        <v>1.9830732190877196</v>
      </c>
      <c r="W372">
        <v>12</v>
      </c>
      <c r="X372">
        <v>3</v>
      </c>
      <c r="Y372">
        <v>0.76949999999999996</v>
      </c>
      <c r="Z372">
        <v>0.76949999999999996</v>
      </c>
      <c r="AA372">
        <v>5</v>
      </c>
      <c r="AB372" s="7">
        <v>1200</v>
      </c>
      <c r="AC372" s="7">
        <f t="shared" si="24"/>
        <v>6000</v>
      </c>
      <c r="AD372">
        <v>61.302368046932102</v>
      </c>
      <c r="AE372">
        <f t="shared" si="25"/>
        <v>477.99117385522112</v>
      </c>
      <c r="AF372" s="5">
        <v>201.33284215621501</v>
      </c>
      <c r="AG372" s="5">
        <f t="shared" si="26"/>
        <v>1569.8467224656142</v>
      </c>
    </row>
    <row r="373" spans="1:33" x14ac:dyDescent="0.25">
      <c r="A373" t="s">
        <v>13</v>
      </c>
      <c r="B373">
        <v>12</v>
      </c>
      <c r="C373">
        <v>4</v>
      </c>
      <c r="D373">
        <v>0.61680000000000001</v>
      </c>
      <c r="E373">
        <v>0.61680000000000001</v>
      </c>
      <c r="F373">
        <v>5</v>
      </c>
      <c r="G373">
        <v>150</v>
      </c>
      <c r="H373">
        <v>49.461323633875402</v>
      </c>
      <c r="I373">
        <f t="shared" si="23"/>
        <v>12.028532012129231</v>
      </c>
      <c r="J373">
        <v>3.5861894997978498</v>
      </c>
      <c r="K373">
        <v>0.87212779664344597</v>
      </c>
      <c r="L373">
        <v>63.133460947671701</v>
      </c>
      <c r="M373">
        <v>15.353468129297593</v>
      </c>
      <c r="N373">
        <v>1.34469345728803</v>
      </c>
      <c r="O373">
        <v>0.32701689136382051</v>
      </c>
      <c r="P373">
        <v>1046.6008276308801</v>
      </c>
      <c r="Q373">
        <v>254.52354757560317</v>
      </c>
      <c r="R373">
        <v>9.6548967895400697</v>
      </c>
      <c r="S373">
        <v>2.3479807367558534</v>
      </c>
      <c r="T373">
        <v>7.3863032507008102</v>
      </c>
      <c r="U373">
        <v>1.7962799734194577</v>
      </c>
      <c r="W373">
        <v>12</v>
      </c>
      <c r="X373">
        <v>4</v>
      </c>
      <c r="Y373">
        <v>0.61680000000000001</v>
      </c>
      <c r="Z373">
        <v>0.61680000000000001</v>
      </c>
      <c r="AA373">
        <v>5</v>
      </c>
      <c r="AB373" s="7">
        <v>1200</v>
      </c>
      <c r="AC373" s="7">
        <f t="shared" si="24"/>
        <v>6000</v>
      </c>
      <c r="AD373">
        <v>52.935434977133902</v>
      </c>
      <c r="AE373">
        <f t="shared" si="25"/>
        <v>514.93613790986285</v>
      </c>
      <c r="AF373" s="5">
        <v>128.97801081451601</v>
      </c>
      <c r="AG373" s="5">
        <f t="shared" si="26"/>
        <v>1254.6499106470428</v>
      </c>
    </row>
    <row r="374" spans="1:33" x14ac:dyDescent="0.25">
      <c r="A374" t="s">
        <v>13</v>
      </c>
      <c r="B374">
        <v>12</v>
      </c>
      <c r="C374">
        <v>5</v>
      </c>
      <c r="D374">
        <v>0.623</v>
      </c>
      <c r="E374">
        <v>0.623</v>
      </c>
      <c r="F374">
        <v>5</v>
      </c>
      <c r="G374">
        <v>150</v>
      </c>
      <c r="H374">
        <v>39.317267257737299</v>
      </c>
      <c r="I374">
        <f t="shared" si="23"/>
        <v>9.4664367394231075</v>
      </c>
      <c r="J374">
        <v>6.1849591876639902</v>
      </c>
      <c r="K374">
        <v>1.4891555026478307</v>
      </c>
      <c r="L374">
        <v>60.340972112990798</v>
      </c>
      <c r="M374">
        <v>14.528323943737751</v>
      </c>
      <c r="N374">
        <v>1.69698085501395</v>
      </c>
      <c r="O374">
        <v>0.40858287038859153</v>
      </c>
      <c r="P374">
        <v>264.97097657368499</v>
      </c>
      <c r="Q374">
        <v>63.797185370871183</v>
      </c>
      <c r="R374">
        <v>7.6027230283125702</v>
      </c>
      <c r="S374">
        <v>1.8305111625150654</v>
      </c>
      <c r="T374">
        <v>8.0961691162884595</v>
      </c>
      <c r="U374">
        <v>1.9493184068110254</v>
      </c>
      <c r="W374">
        <v>12</v>
      </c>
      <c r="X374">
        <v>5</v>
      </c>
      <c r="Y374">
        <v>0.623</v>
      </c>
      <c r="Z374">
        <v>0.623</v>
      </c>
      <c r="AA374">
        <v>5</v>
      </c>
      <c r="AB374" s="7">
        <v>1200</v>
      </c>
      <c r="AC374" s="7">
        <f t="shared" si="24"/>
        <v>6000</v>
      </c>
      <c r="AD374">
        <v>53.5558052332347</v>
      </c>
      <c r="AE374">
        <f t="shared" si="25"/>
        <v>515.78624622697953</v>
      </c>
      <c r="AF374" s="5">
        <v>150.118662627482</v>
      </c>
      <c r="AG374" s="5">
        <f t="shared" si="26"/>
        <v>1445.7656111796018</v>
      </c>
    </row>
    <row r="375" spans="1:33" x14ac:dyDescent="0.25">
      <c r="A375" t="s">
        <v>13</v>
      </c>
      <c r="B375">
        <v>12</v>
      </c>
      <c r="C375">
        <v>6</v>
      </c>
      <c r="D375">
        <v>0.93620000000000003</v>
      </c>
      <c r="E375">
        <v>0.93620000000000003</v>
      </c>
      <c r="F375">
        <v>10</v>
      </c>
      <c r="G375">
        <v>300</v>
      </c>
      <c r="H375">
        <v>28.927507112258201</v>
      </c>
      <c r="I375">
        <f t="shared" si="23"/>
        <v>9.2696561991854942</v>
      </c>
      <c r="J375">
        <v>2.7841428313275101</v>
      </c>
      <c r="K375">
        <v>0.89216283849418176</v>
      </c>
      <c r="L375">
        <v>41.922544681818799</v>
      </c>
      <c r="M375">
        <v>13.433842559865028</v>
      </c>
      <c r="N375">
        <v>0.98152950434694297</v>
      </c>
      <c r="O375">
        <v>0.31452558353352156</v>
      </c>
      <c r="P375">
        <v>283.19548335453101</v>
      </c>
      <c r="Q375">
        <v>90.74839244430602</v>
      </c>
      <c r="R375">
        <v>3.1301900415400801</v>
      </c>
      <c r="S375">
        <v>1.0030517116663362</v>
      </c>
      <c r="T375">
        <v>4.5141588385682896</v>
      </c>
      <c r="U375">
        <v>1.4465366925555296</v>
      </c>
      <c r="W375">
        <v>12</v>
      </c>
      <c r="X375">
        <v>6</v>
      </c>
      <c r="Y375">
        <v>0.93620000000000003</v>
      </c>
      <c r="Z375">
        <v>0.93620000000000003</v>
      </c>
      <c r="AA375">
        <v>10</v>
      </c>
      <c r="AB375" s="7">
        <v>600</v>
      </c>
      <c r="AC375" s="7">
        <f t="shared" si="24"/>
        <v>6000</v>
      </c>
      <c r="AD375">
        <v>54.246899648756298</v>
      </c>
      <c r="AE375">
        <f t="shared" si="25"/>
        <v>347.66224940454788</v>
      </c>
      <c r="AF375" s="5">
        <v>176.60050758438001</v>
      </c>
      <c r="AG375" s="5">
        <f t="shared" si="26"/>
        <v>1131.8126954777613</v>
      </c>
    </row>
    <row r="376" spans="1:33" x14ac:dyDescent="0.25">
      <c r="A376" t="s">
        <v>13</v>
      </c>
      <c r="B376">
        <v>12</v>
      </c>
      <c r="C376">
        <v>7</v>
      </c>
      <c r="D376">
        <v>0.47899999999999998</v>
      </c>
      <c r="E376">
        <v>0.47899999999999998</v>
      </c>
      <c r="F376">
        <v>5</v>
      </c>
      <c r="G376">
        <v>150</v>
      </c>
      <c r="H376">
        <v>36.037124955505597</v>
      </c>
      <c r="I376">
        <f t="shared" si="23"/>
        <v>11.285112199010104</v>
      </c>
      <c r="J376">
        <v>5.6190097694814201</v>
      </c>
      <c r="K376">
        <v>1.7596063996288371</v>
      </c>
      <c r="L376">
        <v>47.545131602116598</v>
      </c>
      <c r="M376">
        <v>14.888872109222316</v>
      </c>
      <c r="N376">
        <v>1.55345546194013</v>
      </c>
      <c r="O376">
        <v>0.48646830749690917</v>
      </c>
      <c r="P376">
        <v>558.19318789843805</v>
      </c>
      <c r="Q376">
        <v>174.79953692017895</v>
      </c>
      <c r="R376">
        <v>7.1776117828321704</v>
      </c>
      <c r="S376">
        <v>2.2476863620560033</v>
      </c>
      <c r="T376">
        <v>6.1087495357470099</v>
      </c>
      <c r="U376">
        <v>1.9129695832193141</v>
      </c>
      <c r="W376">
        <v>12</v>
      </c>
      <c r="X376">
        <v>7</v>
      </c>
      <c r="Y376">
        <v>0.47899999999999998</v>
      </c>
      <c r="Z376">
        <v>0.47899999999999998</v>
      </c>
      <c r="AA376">
        <v>5</v>
      </c>
      <c r="AB376" s="7">
        <v>1200</v>
      </c>
      <c r="AC376" s="7">
        <f t="shared" si="24"/>
        <v>6000</v>
      </c>
      <c r="AD376">
        <v>41.505066316790597</v>
      </c>
      <c r="AE376">
        <f t="shared" si="25"/>
        <v>519.89644655687596</v>
      </c>
      <c r="AF376" s="5">
        <v>88.621730373416398</v>
      </c>
      <c r="AG376" s="5">
        <f t="shared" si="26"/>
        <v>1110.0843053037547</v>
      </c>
    </row>
    <row r="377" spans="1:33" x14ac:dyDescent="0.25">
      <c r="A377" t="s">
        <v>13</v>
      </c>
      <c r="B377">
        <v>12</v>
      </c>
      <c r="C377">
        <v>8</v>
      </c>
      <c r="D377">
        <v>0.38</v>
      </c>
      <c r="E377">
        <v>0.38</v>
      </c>
      <c r="F377">
        <v>5</v>
      </c>
      <c r="G377">
        <v>150</v>
      </c>
      <c r="H377">
        <v>67.444966087545097</v>
      </c>
      <c r="I377">
        <f t="shared" si="23"/>
        <v>26.623012929294116</v>
      </c>
      <c r="J377">
        <v>7.4358435007051602</v>
      </c>
      <c r="K377">
        <v>2.9352013818573002</v>
      </c>
      <c r="L377">
        <v>31.013141800557801</v>
      </c>
      <c r="M377">
        <v>12.242029658114919</v>
      </c>
      <c r="N377">
        <v>1.2286457610252</v>
      </c>
      <c r="O377">
        <v>0.48499174777310522</v>
      </c>
      <c r="P377">
        <v>325.39954178232102</v>
      </c>
      <c r="Q377">
        <v>128.44718754565304</v>
      </c>
      <c r="R377">
        <v>5.1209728665688399</v>
      </c>
      <c r="S377">
        <v>2.0214366578561211</v>
      </c>
      <c r="T377">
        <v>5.12446480702868</v>
      </c>
      <c r="U377">
        <v>2.022815055406058</v>
      </c>
      <c r="W377">
        <v>12</v>
      </c>
      <c r="X377">
        <v>8</v>
      </c>
      <c r="Y377">
        <v>0.38</v>
      </c>
      <c r="Z377">
        <v>0.38</v>
      </c>
      <c r="AA377">
        <v>5</v>
      </c>
      <c r="AB377" s="7">
        <v>1200</v>
      </c>
      <c r="AC377" s="7">
        <f t="shared" si="24"/>
        <v>6000</v>
      </c>
      <c r="AD377">
        <v>32.695887553978302</v>
      </c>
      <c r="AE377">
        <f t="shared" si="25"/>
        <v>516.25085611544694</v>
      </c>
      <c r="AF377" s="5">
        <v>86.632875547343403</v>
      </c>
      <c r="AG377" s="5">
        <f t="shared" si="26"/>
        <v>1367.8875086422643</v>
      </c>
    </row>
    <row r="378" spans="1:33" x14ac:dyDescent="0.25">
      <c r="A378" t="s">
        <v>13</v>
      </c>
      <c r="B378">
        <v>12</v>
      </c>
      <c r="C378">
        <v>9</v>
      </c>
      <c r="D378">
        <v>0.71989999999999998</v>
      </c>
      <c r="E378">
        <v>0.71989999999999998</v>
      </c>
      <c r="F378">
        <v>5</v>
      </c>
      <c r="G378">
        <v>150</v>
      </c>
      <c r="H378">
        <v>41.630700143274701</v>
      </c>
      <c r="I378">
        <f t="shared" si="23"/>
        <v>8.6742672891946171</v>
      </c>
      <c r="J378">
        <v>3.5224920792821202</v>
      </c>
      <c r="K378">
        <v>0.73395445463580777</v>
      </c>
      <c r="L378">
        <v>55.643791764937198</v>
      </c>
      <c r="M378">
        <v>11.594066904765356</v>
      </c>
      <c r="N378">
        <v>1.6403887073469201</v>
      </c>
      <c r="O378">
        <v>0.3417951189082345</v>
      </c>
      <c r="P378">
        <v>346.81522223975998</v>
      </c>
      <c r="Q378">
        <v>72.26320785659675</v>
      </c>
      <c r="R378">
        <v>6.6902850241821303</v>
      </c>
      <c r="S378">
        <v>1.3940029915645502</v>
      </c>
      <c r="T378">
        <v>6.4800932736583201</v>
      </c>
      <c r="U378">
        <v>1.3502069607566998</v>
      </c>
      <c r="W378">
        <v>12</v>
      </c>
      <c r="X378">
        <v>9</v>
      </c>
      <c r="Y378">
        <v>0.71989999999999998</v>
      </c>
      <c r="Z378">
        <v>0.71989999999999998</v>
      </c>
      <c r="AA378">
        <v>5</v>
      </c>
      <c r="AB378" s="7">
        <v>1200</v>
      </c>
      <c r="AC378" s="7">
        <f t="shared" si="24"/>
        <v>6000</v>
      </c>
      <c r="AD378">
        <v>41.548944791592803</v>
      </c>
      <c r="AE378">
        <f t="shared" si="25"/>
        <v>346.28930233304186</v>
      </c>
      <c r="AF378" s="5">
        <v>101.347623345209</v>
      </c>
      <c r="AG378" s="5">
        <f t="shared" si="26"/>
        <v>844.6808446607223</v>
      </c>
    </row>
    <row r="379" spans="1:33" x14ac:dyDescent="0.25">
      <c r="A379" t="s">
        <v>13</v>
      </c>
      <c r="B379">
        <v>12</v>
      </c>
      <c r="C379">
        <v>10</v>
      </c>
      <c r="D379">
        <v>0.219</v>
      </c>
      <c r="E379">
        <v>0.219</v>
      </c>
      <c r="F379">
        <v>5</v>
      </c>
      <c r="G379">
        <v>150</v>
      </c>
      <c r="H379">
        <v>21.226976710786399</v>
      </c>
      <c r="I379">
        <f t="shared" si="23"/>
        <v>14.539025144374246</v>
      </c>
      <c r="J379">
        <v>5.6842890644438704</v>
      </c>
      <c r="K379">
        <v>3.8933486742766235</v>
      </c>
      <c r="L379">
        <v>17.869523782463801</v>
      </c>
      <c r="M379">
        <v>12.239399851002604</v>
      </c>
      <c r="N379">
        <v>0.93071579313688302</v>
      </c>
      <c r="O379">
        <v>0.63747657064170082</v>
      </c>
      <c r="P379">
        <v>212.17402704559001</v>
      </c>
      <c r="Q379">
        <v>145.32467605862328</v>
      </c>
      <c r="R379">
        <v>3.4042967987693702</v>
      </c>
      <c r="S379">
        <v>2.3317101361434047</v>
      </c>
      <c r="T379">
        <v>3.6162127003201099</v>
      </c>
      <c r="U379">
        <v>2.4768580139178833</v>
      </c>
      <c r="W379">
        <v>12</v>
      </c>
      <c r="X379">
        <v>10</v>
      </c>
      <c r="Y379">
        <v>0.219</v>
      </c>
      <c r="Z379">
        <v>0.219</v>
      </c>
      <c r="AA379">
        <v>5</v>
      </c>
      <c r="AB379" s="7">
        <v>1200</v>
      </c>
      <c r="AC379" s="7">
        <f t="shared" si="24"/>
        <v>6000</v>
      </c>
      <c r="AD379">
        <v>14.6430315741174</v>
      </c>
      <c r="AE379">
        <f t="shared" si="25"/>
        <v>401.17894723609317</v>
      </c>
      <c r="AF379" s="5">
        <v>31.575407291124701</v>
      </c>
      <c r="AG379" s="5">
        <f t="shared" si="26"/>
        <v>865.07965181163559</v>
      </c>
    </row>
    <row r="380" spans="1:33" x14ac:dyDescent="0.25">
      <c r="A380" t="s">
        <v>13</v>
      </c>
      <c r="B380">
        <v>15</v>
      </c>
      <c r="C380">
        <v>1</v>
      </c>
      <c r="D380">
        <v>0.66600000000000004</v>
      </c>
      <c r="E380">
        <v>0.66600000000000004</v>
      </c>
      <c r="F380">
        <v>5</v>
      </c>
      <c r="G380">
        <v>150</v>
      </c>
      <c r="H380">
        <v>29.951968526036001</v>
      </c>
      <c r="I380">
        <f t="shared" si="23"/>
        <v>6.7459388572153136</v>
      </c>
      <c r="J380">
        <v>3.1846607991808198</v>
      </c>
      <c r="K380">
        <v>0.71726594576144587</v>
      </c>
      <c r="L380">
        <v>52.037527128148398</v>
      </c>
      <c r="M380">
        <v>11.72016376760099</v>
      </c>
      <c r="N380">
        <v>1.22468026165238</v>
      </c>
      <c r="O380">
        <v>0.27582888775954501</v>
      </c>
      <c r="P380">
        <v>656.60159132203103</v>
      </c>
      <c r="Q380">
        <v>147.88324128874572</v>
      </c>
      <c r="R380">
        <v>9.1991056745694006</v>
      </c>
      <c r="S380">
        <v>2.0718706474255404</v>
      </c>
      <c r="T380">
        <v>4.6203398903794497</v>
      </c>
      <c r="U380">
        <v>1.0406170924278038</v>
      </c>
      <c r="W380">
        <v>15</v>
      </c>
      <c r="X380">
        <v>1</v>
      </c>
      <c r="Y380">
        <v>0.66600000000000004</v>
      </c>
      <c r="Z380">
        <v>0.66600000000000004</v>
      </c>
      <c r="AA380">
        <v>5</v>
      </c>
      <c r="AB380" s="7">
        <v>1200</v>
      </c>
      <c r="AC380" s="7">
        <f t="shared" si="24"/>
        <v>6000</v>
      </c>
      <c r="AD380">
        <v>44.227456486694102</v>
      </c>
      <c r="AE380">
        <f t="shared" si="25"/>
        <v>398.44555393418108</v>
      </c>
      <c r="AF380" s="5">
        <v>123.585610714566</v>
      </c>
      <c r="AG380" s="5">
        <f t="shared" si="26"/>
        <v>1113.3838803114052</v>
      </c>
    </row>
    <row r="381" spans="1:33" x14ac:dyDescent="0.25">
      <c r="A381" t="s">
        <v>13</v>
      </c>
      <c r="B381">
        <v>15</v>
      </c>
      <c r="C381">
        <v>2</v>
      </c>
      <c r="D381">
        <v>0.75280000000000002</v>
      </c>
      <c r="E381">
        <v>0.75280000000000002</v>
      </c>
      <c r="F381">
        <v>5</v>
      </c>
      <c r="G381">
        <v>150</v>
      </c>
      <c r="H381">
        <v>39.579254894097502</v>
      </c>
      <c r="I381">
        <f t="shared" si="23"/>
        <v>7.8864083875061439</v>
      </c>
      <c r="J381">
        <v>5.5368966609628796</v>
      </c>
      <c r="K381">
        <v>1.1032604930186396</v>
      </c>
      <c r="L381">
        <v>79.346753735512806</v>
      </c>
      <c r="M381">
        <v>15.810325531783901</v>
      </c>
      <c r="N381">
        <v>2.4417466929429001</v>
      </c>
      <c r="O381">
        <v>0.48653294891263943</v>
      </c>
      <c r="P381">
        <v>945.02058915403904</v>
      </c>
      <c r="Q381">
        <v>188.30112695683565</v>
      </c>
      <c r="R381">
        <v>16.8850043020282</v>
      </c>
      <c r="S381">
        <v>3.3644402833478084</v>
      </c>
      <c r="T381">
        <v>9.2206575243197104</v>
      </c>
      <c r="U381">
        <v>1.8372723547395808</v>
      </c>
      <c r="W381">
        <v>15</v>
      </c>
      <c r="X381">
        <v>2</v>
      </c>
      <c r="Y381">
        <v>0.75280000000000002</v>
      </c>
      <c r="Z381">
        <v>0.75280000000000002</v>
      </c>
      <c r="AA381">
        <v>5</v>
      </c>
      <c r="AB381" s="7">
        <v>1200</v>
      </c>
      <c r="AC381" s="7">
        <f t="shared" si="24"/>
        <v>6000</v>
      </c>
      <c r="AD381">
        <v>39.865745335745302</v>
      </c>
      <c r="AE381">
        <f t="shared" si="25"/>
        <v>317.73973434440995</v>
      </c>
      <c r="AF381" s="5">
        <v>126.743872633279</v>
      </c>
      <c r="AG381" s="5">
        <f t="shared" si="26"/>
        <v>1010.1796437296413</v>
      </c>
    </row>
    <row r="382" spans="1:33" x14ac:dyDescent="0.25">
      <c r="A382" t="s">
        <v>13</v>
      </c>
      <c r="B382">
        <v>15</v>
      </c>
      <c r="C382">
        <v>3</v>
      </c>
      <c r="D382">
        <v>0.77429999999999999</v>
      </c>
      <c r="E382">
        <v>0.77429999999999999</v>
      </c>
      <c r="F382">
        <v>5</v>
      </c>
      <c r="G382">
        <v>150</v>
      </c>
      <c r="H382">
        <v>45.416581235381798</v>
      </c>
      <c r="I382">
        <f t="shared" si="23"/>
        <v>8.7982528545877177</v>
      </c>
      <c r="J382">
        <v>4.00780945360244</v>
      </c>
      <c r="K382">
        <v>0.77640632576568003</v>
      </c>
      <c r="L382">
        <v>71.462156072794699</v>
      </c>
      <c r="M382">
        <v>13.843889204338378</v>
      </c>
      <c r="N382">
        <v>1.3289884858027701</v>
      </c>
      <c r="O382">
        <v>0.25745611890793685</v>
      </c>
      <c r="P382">
        <v>627.38003690615199</v>
      </c>
      <c r="Q382">
        <v>121.53817065210228</v>
      </c>
      <c r="R382">
        <v>9.5701728059617608</v>
      </c>
      <c r="S382">
        <v>1.8539660608217281</v>
      </c>
      <c r="T382">
        <v>6.4101900842879704</v>
      </c>
      <c r="U382">
        <v>1.2418035808384289</v>
      </c>
      <c r="W382">
        <v>15</v>
      </c>
      <c r="X382">
        <v>3</v>
      </c>
      <c r="Y382">
        <v>0.77429999999999999</v>
      </c>
      <c r="Z382">
        <v>0.77429999999999999</v>
      </c>
      <c r="AA382">
        <v>5</v>
      </c>
      <c r="AB382" s="7">
        <v>1200</v>
      </c>
      <c r="AC382" s="7">
        <f t="shared" si="24"/>
        <v>6000</v>
      </c>
      <c r="AD382">
        <v>42.557558459873697</v>
      </c>
      <c r="AE382">
        <f t="shared" si="25"/>
        <v>329.77573390060979</v>
      </c>
      <c r="AF382" s="5">
        <v>116.690325911058</v>
      </c>
      <c r="AG382" s="5">
        <f t="shared" si="26"/>
        <v>904.22569477766763</v>
      </c>
    </row>
    <row r="383" spans="1:33" x14ac:dyDescent="0.25">
      <c r="A383" t="s">
        <v>13</v>
      </c>
      <c r="B383">
        <v>15</v>
      </c>
      <c r="C383">
        <v>4</v>
      </c>
      <c r="D383">
        <v>0.75270000000000004</v>
      </c>
      <c r="E383">
        <v>0.75270000000000004</v>
      </c>
      <c r="F383">
        <v>5</v>
      </c>
      <c r="G383">
        <v>150</v>
      </c>
      <c r="H383">
        <v>50.278476817976603</v>
      </c>
      <c r="I383">
        <f t="shared" si="23"/>
        <v>10.019624714622678</v>
      </c>
      <c r="J383">
        <v>3.7090695097395101</v>
      </c>
      <c r="K383">
        <v>0.73915295132313874</v>
      </c>
      <c r="L383">
        <v>75.994867368399596</v>
      </c>
      <c r="M383">
        <v>15.144453441291269</v>
      </c>
      <c r="N383">
        <v>2.2800593032663401</v>
      </c>
      <c r="O383">
        <v>0.45437610666925865</v>
      </c>
      <c r="P383">
        <v>698.409307524974</v>
      </c>
      <c r="Q383">
        <v>139.18081058688202</v>
      </c>
      <c r="R383">
        <v>9.5730737335332208</v>
      </c>
      <c r="S383">
        <v>1.9077468580177803</v>
      </c>
      <c r="T383">
        <v>9.7843565036340596</v>
      </c>
      <c r="U383">
        <v>1.9498518341239655</v>
      </c>
      <c r="W383">
        <v>15</v>
      </c>
      <c r="X383">
        <v>4</v>
      </c>
      <c r="Y383">
        <v>0.75270000000000004</v>
      </c>
      <c r="Z383">
        <v>0.75270000000000004</v>
      </c>
      <c r="AA383">
        <v>5</v>
      </c>
      <c r="AB383" s="7">
        <v>1200</v>
      </c>
      <c r="AC383" s="7">
        <f t="shared" si="24"/>
        <v>6000</v>
      </c>
      <c r="AD383">
        <v>47.730605855928701</v>
      </c>
      <c r="AE383">
        <f t="shared" si="25"/>
        <v>380.47513635654605</v>
      </c>
      <c r="AF383" s="5">
        <v>170.70404714045901</v>
      </c>
      <c r="AG383" s="5">
        <f t="shared" si="26"/>
        <v>1360.7337356752412</v>
      </c>
    </row>
    <row r="384" spans="1:33" x14ac:dyDescent="0.25">
      <c r="A384" t="s">
        <v>13</v>
      </c>
      <c r="B384">
        <v>15</v>
      </c>
      <c r="C384">
        <v>5</v>
      </c>
      <c r="D384">
        <v>0.4874</v>
      </c>
      <c r="E384">
        <v>0.4874</v>
      </c>
      <c r="F384">
        <v>5</v>
      </c>
      <c r="G384">
        <v>150</v>
      </c>
      <c r="H384">
        <v>39.683553434804601</v>
      </c>
      <c r="I384">
        <f t="shared" si="23"/>
        <v>12.212829329545936</v>
      </c>
      <c r="J384">
        <v>6.1594268525278997</v>
      </c>
      <c r="K384">
        <v>1.8955971027476095</v>
      </c>
      <c r="L384">
        <v>42.744266277074203</v>
      </c>
      <c r="M384">
        <v>13.154780347889066</v>
      </c>
      <c r="N384">
        <v>1.14735179982891</v>
      </c>
      <c r="O384">
        <v>0.35310375456367765</v>
      </c>
      <c r="P384">
        <v>312.53752055690899</v>
      </c>
      <c r="Q384">
        <v>96.185121221863668</v>
      </c>
      <c r="R384">
        <v>14.685205117735601</v>
      </c>
      <c r="S384">
        <v>4.5194517186301608</v>
      </c>
      <c r="T384">
        <v>4.7545884421825502</v>
      </c>
      <c r="U384">
        <v>1.4632504438395211</v>
      </c>
      <c r="W384">
        <v>15</v>
      </c>
      <c r="X384">
        <v>5</v>
      </c>
      <c r="Y384">
        <v>0.4874</v>
      </c>
      <c r="Z384">
        <v>0.4874</v>
      </c>
      <c r="AA384">
        <v>5</v>
      </c>
      <c r="AB384" s="7">
        <v>1200</v>
      </c>
      <c r="AC384" s="7">
        <f t="shared" si="24"/>
        <v>6000</v>
      </c>
      <c r="AD384">
        <v>37.0853817043227</v>
      </c>
      <c r="AE384">
        <f t="shared" si="25"/>
        <v>456.52911412789535</v>
      </c>
      <c r="AF384" s="5">
        <v>140.47171803999399</v>
      </c>
      <c r="AG384" s="5">
        <f t="shared" si="26"/>
        <v>1729.2373989330406</v>
      </c>
    </row>
    <row r="385" spans="1:44" x14ac:dyDescent="0.25">
      <c r="A385" t="s">
        <v>13</v>
      </c>
      <c r="B385">
        <v>15</v>
      </c>
      <c r="C385">
        <v>6</v>
      </c>
      <c r="D385">
        <v>0.79049999999999998</v>
      </c>
      <c r="E385">
        <v>0.79049999999999998</v>
      </c>
      <c r="F385">
        <v>5</v>
      </c>
      <c r="G385">
        <v>150</v>
      </c>
      <c r="H385">
        <v>50.510384151306397</v>
      </c>
      <c r="I385">
        <f t="shared" si="23"/>
        <v>9.5845131216900175</v>
      </c>
      <c r="J385">
        <v>4.6572194714719402</v>
      </c>
      <c r="K385">
        <v>0.88372285986184818</v>
      </c>
      <c r="L385">
        <v>72.043095035656705</v>
      </c>
      <c r="M385">
        <v>13.670416515304879</v>
      </c>
      <c r="N385">
        <v>1.67932909269471</v>
      </c>
      <c r="O385">
        <v>0.3186582718585787</v>
      </c>
      <c r="P385">
        <v>912.44943088733703</v>
      </c>
      <c r="Q385">
        <v>173.14030946628787</v>
      </c>
      <c r="R385">
        <v>5.86588262574449</v>
      </c>
      <c r="S385">
        <v>1.1130707069723891</v>
      </c>
      <c r="T385">
        <v>8.3919953166569492</v>
      </c>
      <c r="U385">
        <v>1.5924089784927795</v>
      </c>
      <c r="W385">
        <v>15</v>
      </c>
      <c r="X385">
        <v>6</v>
      </c>
      <c r="Y385">
        <v>0.79049999999999998</v>
      </c>
      <c r="Z385">
        <v>0.79049999999999998</v>
      </c>
      <c r="AA385">
        <v>5</v>
      </c>
      <c r="AB385" s="7">
        <v>1200</v>
      </c>
      <c r="AC385" s="7">
        <f t="shared" si="24"/>
        <v>6000</v>
      </c>
      <c r="AD385">
        <v>58.859318097081299</v>
      </c>
      <c r="AE385">
        <f t="shared" si="25"/>
        <v>446.75004248259046</v>
      </c>
      <c r="AF385" s="5">
        <v>210.666480561789</v>
      </c>
      <c r="AG385" s="5">
        <f t="shared" si="26"/>
        <v>1598.986569728949</v>
      </c>
    </row>
    <row r="386" spans="1:44" x14ac:dyDescent="0.25">
      <c r="A386" t="s">
        <v>13</v>
      </c>
      <c r="B386">
        <v>15</v>
      </c>
      <c r="C386">
        <v>7</v>
      </c>
      <c r="D386">
        <v>0.2858</v>
      </c>
      <c r="E386">
        <v>0.2858</v>
      </c>
      <c r="F386">
        <v>5</v>
      </c>
      <c r="G386">
        <v>150</v>
      </c>
      <c r="H386">
        <v>67.736035331872003</v>
      </c>
      <c r="I386">
        <f t="shared" si="23"/>
        <v>35.550753323235838</v>
      </c>
      <c r="J386">
        <v>6.4055387624537401</v>
      </c>
      <c r="K386">
        <v>3.3618992805040624</v>
      </c>
      <c r="L386">
        <v>24.767966233977599</v>
      </c>
      <c r="M386">
        <v>12.999282488091811</v>
      </c>
      <c r="N386">
        <v>0.99227694023879898</v>
      </c>
      <c r="O386">
        <v>0.52078915687830607</v>
      </c>
      <c r="P386">
        <v>132.24794002947201</v>
      </c>
      <c r="Q386">
        <v>69.409345711759286</v>
      </c>
      <c r="R386">
        <v>4.2298697095558504</v>
      </c>
      <c r="S386">
        <v>2.2200155928389695</v>
      </c>
      <c r="T386">
        <v>4.0989135545372903</v>
      </c>
      <c r="U386">
        <v>2.1512842308628186</v>
      </c>
      <c r="W386">
        <v>15</v>
      </c>
      <c r="X386">
        <v>7</v>
      </c>
      <c r="Y386">
        <v>0.2858</v>
      </c>
      <c r="Z386">
        <v>0.2858</v>
      </c>
      <c r="AA386">
        <v>5</v>
      </c>
      <c r="AB386" s="7">
        <v>1200</v>
      </c>
      <c r="AC386" s="7">
        <f t="shared" si="24"/>
        <v>6000</v>
      </c>
      <c r="AD386">
        <v>26.166234526823001</v>
      </c>
      <c r="AE386">
        <f t="shared" si="25"/>
        <v>549.32612722511544</v>
      </c>
      <c r="AF386" s="5">
        <v>91.631296072418905</v>
      </c>
      <c r="AG386" s="5">
        <f t="shared" si="26"/>
        <v>1923.6801134867508</v>
      </c>
    </row>
    <row r="387" spans="1:44" x14ac:dyDescent="0.25">
      <c r="A387" t="s">
        <v>13</v>
      </c>
      <c r="B387">
        <v>15</v>
      </c>
      <c r="C387">
        <v>8</v>
      </c>
      <c r="D387">
        <v>0.437</v>
      </c>
      <c r="E387">
        <v>0.437</v>
      </c>
      <c r="F387">
        <v>5</v>
      </c>
      <c r="G387">
        <v>150</v>
      </c>
      <c r="H387">
        <v>31.6661650842561</v>
      </c>
      <c r="I387">
        <f t="shared" ref="I387:I450" si="27">H387*G387/1000/E387</f>
        <v>10.869393049515823</v>
      </c>
      <c r="J387">
        <v>6.0068371477026101</v>
      </c>
      <c r="K387">
        <v>2.0618434145432301</v>
      </c>
      <c r="L387">
        <v>47.753221856727698</v>
      </c>
      <c r="M387">
        <v>16.391266083544977</v>
      </c>
      <c r="N387">
        <v>0.91640701935950297</v>
      </c>
      <c r="O387">
        <v>0.31455618513484079</v>
      </c>
      <c r="P387">
        <v>197.07754058605801</v>
      </c>
      <c r="Q387">
        <v>67.646753061575978</v>
      </c>
      <c r="R387">
        <v>7.3501511985611003</v>
      </c>
      <c r="S387">
        <v>2.5229351940141078</v>
      </c>
      <c r="T387">
        <v>4.1482630002720802</v>
      </c>
      <c r="U387">
        <v>1.4238889016952221</v>
      </c>
      <c r="W387">
        <v>15</v>
      </c>
      <c r="X387">
        <v>8</v>
      </c>
      <c r="Y387">
        <v>0.437</v>
      </c>
      <c r="Z387">
        <v>0.437</v>
      </c>
      <c r="AA387">
        <v>5</v>
      </c>
      <c r="AB387" s="7">
        <v>1200</v>
      </c>
      <c r="AC387" s="7">
        <f t="shared" si="24"/>
        <v>6000</v>
      </c>
      <c r="AD387">
        <v>35.1783314261219</v>
      </c>
      <c r="AE387">
        <f t="shared" si="25"/>
        <v>482.99768548451124</v>
      </c>
      <c r="AF387" s="5">
        <v>96.472141852314195</v>
      </c>
      <c r="AG387" s="5">
        <f t="shared" si="26"/>
        <v>1324.560300031774</v>
      </c>
    </row>
    <row r="388" spans="1:44" x14ac:dyDescent="0.25">
      <c r="A388" t="s">
        <v>13</v>
      </c>
      <c r="B388">
        <v>15</v>
      </c>
      <c r="C388">
        <v>9</v>
      </c>
      <c r="D388">
        <v>0.3271</v>
      </c>
      <c r="E388">
        <v>0.3271</v>
      </c>
      <c r="F388">
        <v>5</v>
      </c>
      <c r="G388">
        <v>150</v>
      </c>
      <c r="H388">
        <v>30.328257302812201</v>
      </c>
      <c r="I388">
        <f t="shared" si="27"/>
        <v>13.907791487073769</v>
      </c>
      <c r="J388">
        <v>5.2760502398692699</v>
      </c>
      <c r="K388">
        <v>2.4194666339969135</v>
      </c>
      <c r="L388">
        <v>31.768857044744699</v>
      </c>
      <c r="M388">
        <v>14.568415031218906</v>
      </c>
      <c r="N388">
        <v>1.0532342414403899</v>
      </c>
      <c r="O388">
        <v>0.48298727060855551</v>
      </c>
      <c r="P388">
        <v>807.04258524798604</v>
      </c>
      <c r="Q388">
        <v>370.08984343380587</v>
      </c>
      <c r="R388">
        <v>5.2169675369839901</v>
      </c>
      <c r="S388">
        <v>2.392372762297764</v>
      </c>
      <c r="T388">
        <v>4.6721685007582696</v>
      </c>
      <c r="U388">
        <v>2.1425413485592797</v>
      </c>
      <c r="W388">
        <v>15</v>
      </c>
      <c r="X388">
        <v>9</v>
      </c>
      <c r="Y388">
        <v>0.3271</v>
      </c>
      <c r="Z388">
        <v>0.3271</v>
      </c>
      <c r="AA388">
        <v>5</v>
      </c>
      <c r="AB388" s="7">
        <v>1200</v>
      </c>
      <c r="AC388" s="7">
        <f t="shared" ref="AC388:AC451" si="28">AB388*AA388</f>
        <v>6000</v>
      </c>
      <c r="AD388">
        <v>22.746541537237299</v>
      </c>
      <c r="AE388">
        <f t="shared" ref="AE388:AE451" si="29">AD388*AC388/1000/Z388</f>
        <v>417.24013825565208</v>
      </c>
      <c r="AF388" s="5">
        <v>70.676230362072502</v>
      </c>
      <c r="AG388" s="5">
        <f t="shared" ref="AG388:AG451" si="30">AF388*AC388/1000/Z388</f>
        <v>1296.4151090566645</v>
      </c>
    </row>
    <row r="389" spans="1:44" x14ac:dyDescent="0.25">
      <c r="A389" t="s">
        <v>13</v>
      </c>
      <c r="B389">
        <v>15</v>
      </c>
      <c r="C389">
        <v>10</v>
      </c>
      <c r="D389">
        <v>0.34749999999999998</v>
      </c>
      <c r="E389">
        <v>0.34749999999999998</v>
      </c>
      <c r="F389">
        <v>5</v>
      </c>
      <c r="G389">
        <v>150</v>
      </c>
      <c r="H389">
        <v>49.3521149348298</v>
      </c>
      <c r="I389">
        <f t="shared" si="27"/>
        <v>21.303071194890563</v>
      </c>
      <c r="J389">
        <v>8.0200585951721006</v>
      </c>
      <c r="K389">
        <v>3.4618957964771662</v>
      </c>
      <c r="L389">
        <v>28.312397840355199</v>
      </c>
      <c r="M389">
        <v>12.221178923894332</v>
      </c>
      <c r="N389">
        <v>0.91414573470093796</v>
      </c>
      <c r="O389">
        <v>0.3945952811658725</v>
      </c>
      <c r="P389">
        <v>192.187711460299</v>
      </c>
      <c r="Q389">
        <v>82.958724371352105</v>
      </c>
      <c r="R389">
        <v>5.5311873060502199</v>
      </c>
      <c r="S389">
        <v>2.3875628659209585</v>
      </c>
      <c r="T389">
        <v>4.21574343497758</v>
      </c>
      <c r="U389">
        <v>1.8197453676162216</v>
      </c>
      <c r="W389">
        <v>15</v>
      </c>
      <c r="X389">
        <v>10</v>
      </c>
      <c r="Y389">
        <v>0.34749999999999998</v>
      </c>
      <c r="Z389">
        <v>0.34749999999999998</v>
      </c>
      <c r="AA389">
        <v>5</v>
      </c>
      <c r="AB389" s="7">
        <v>1200</v>
      </c>
      <c r="AC389" s="7">
        <f t="shared" si="28"/>
        <v>6000</v>
      </c>
      <c r="AD389">
        <v>28.829285318506699</v>
      </c>
      <c r="AE389">
        <f t="shared" si="29"/>
        <v>497.77183283752572</v>
      </c>
      <c r="AF389" s="5">
        <v>81.039092757704694</v>
      </c>
      <c r="AG389" s="5">
        <f t="shared" si="30"/>
        <v>1399.2361339459806</v>
      </c>
    </row>
    <row r="390" spans="1:44" x14ac:dyDescent="0.25">
      <c r="A390" t="s">
        <v>13</v>
      </c>
      <c r="B390">
        <v>18</v>
      </c>
      <c r="C390">
        <v>1</v>
      </c>
      <c r="D390">
        <v>1.4220999999999999</v>
      </c>
      <c r="E390">
        <v>1.4220999999999999</v>
      </c>
      <c r="F390">
        <v>10</v>
      </c>
      <c r="G390">
        <v>300</v>
      </c>
      <c r="H390">
        <v>46.077748438181899</v>
      </c>
      <c r="I390">
        <f t="shared" si="27"/>
        <v>9.7203604046512684</v>
      </c>
      <c r="J390">
        <v>1.72221971234756</v>
      </c>
      <c r="K390">
        <v>0.36331194269338862</v>
      </c>
      <c r="L390">
        <v>53.918648711204803</v>
      </c>
      <c r="M390">
        <v>11.374442453668125</v>
      </c>
      <c r="N390">
        <v>0.81044440052755995</v>
      </c>
      <c r="O390">
        <v>0.17096780828230645</v>
      </c>
      <c r="P390">
        <v>535.17596647505502</v>
      </c>
      <c r="Q390">
        <v>112.89838263308945</v>
      </c>
      <c r="R390">
        <v>11.004716512122901</v>
      </c>
      <c r="S390">
        <v>2.3215068937746084</v>
      </c>
      <c r="T390">
        <v>4.4910933569414402</v>
      </c>
      <c r="U390">
        <v>0.94742142400846086</v>
      </c>
      <c r="W390">
        <v>18</v>
      </c>
      <c r="X390">
        <v>1</v>
      </c>
      <c r="Y390">
        <v>1.4220999999999999</v>
      </c>
      <c r="Z390">
        <v>1.4220999999999999</v>
      </c>
      <c r="AA390">
        <v>10</v>
      </c>
      <c r="AB390" s="7">
        <v>600</v>
      </c>
      <c r="AC390" s="7">
        <f t="shared" si="28"/>
        <v>6000</v>
      </c>
      <c r="AD390">
        <v>75.275751611392806</v>
      </c>
      <c r="AE390">
        <f t="shared" si="29"/>
        <v>317.59687059162991</v>
      </c>
      <c r="AF390" s="5">
        <v>172.14050242564599</v>
      </c>
      <c r="AG390" s="5">
        <f t="shared" si="30"/>
        <v>726.28015930938477</v>
      </c>
    </row>
    <row r="391" spans="1:44" x14ac:dyDescent="0.25">
      <c r="A391" t="s">
        <v>13</v>
      </c>
      <c r="B391">
        <v>18</v>
      </c>
      <c r="C391">
        <v>2</v>
      </c>
      <c r="D391">
        <v>0.92520000000000002</v>
      </c>
      <c r="E391">
        <v>0.92520000000000002</v>
      </c>
      <c r="F391">
        <v>10</v>
      </c>
      <c r="G391">
        <v>300</v>
      </c>
      <c r="H391">
        <v>26.089836799453899</v>
      </c>
      <c r="I391">
        <f t="shared" si="27"/>
        <v>8.4597395588371924</v>
      </c>
      <c r="J391">
        <v>2.3023636282162099</v>
      </c>
      <c r="K391">
        <v>0.74655111161355692</v>
      </c>
      <c r="L391">
        <v>42.683690540883497</v>
      </c>
      <c r="M391">
        <v>13.840366582647048</v>
      </c>
      <c r="N391">
        <v>0.89898591832670305</v>
      </c>
      <c r="O391">
        <v>0.29149997351708912</v>
      </c>
      <c r="P391">
        <v>381.579968887495</v>
      </c>
      <c r="Q391">
        <v>123.72891338764428</v>
      </c>
      <c r="R391">
        <v>7.2566955394793604</v>
      </c>
      <c r="S391">
        <v>2.3530141178597148</v>
      </c>
      <c r="T391">
        <v>3.7961004509409899</v>
      </c>
      <c r="U391">
        <v>1.2309015729380643</v>
      </c>
      <c r="W391">
        <v>18</v>
      </c>
      <c r="X391">
        <v>2</v>
      </c>
      <c r="Y391">
        <v>0.92520000000000002</v>
      </c>
      <c r="Z391">
        <v>0.92520000000000002</v>
      </c>
      <c r="AA391">
        <v>10</v>
      </c>
      <c r="AB391" s="7">
        <v>600</v>
      </c>
      <c r="AC391" s="7">
        <f t="shared" si="28"/>
        <v>6000</v>
      </c>
      <c r="AD391">
        <v>59.314791655859203</v>
      </c>
      <c r="AE391">
        <f t="shared" si="29"/>
        <v>384.66142448676521</v>
      </c>
      <c r="AF391" s="5">
        <v>130.196262072026</v>
      </c>
      <c r="AG391" s="5">
        <f t="shared" si="30"/>
        <v>844.33373587565484</v>
      </c>
    </row>
    <row r="392" spans="1:44" x14ac:dyDescent="0.25">
      <c r="A392" t="s">
        <v>13</v>
      </c>
      <c r="B392">
        <v>18</v>
      </c>
      <c r="C392">
        <v>3</v>
      </c>
      <c r="D392">
        <v>0.73409999999999997</v>
      </c>
      <c r="E392">
        <v>0.73409999999999997</v>
      </c>
      <c r="F392">
        <v>5</v>
      </c>
      <c r="G392">
        <v>150</v>
      </c>
      <c r="H392">
        <v>62.751686087017198</v>
      </c>
      <c r="I392">
        <f t="shared" si="27"/>
        <v>12.822167161221333</v>
      </c>
      <c r="J392">
        <v>5.6366822489668298</v>
      </c>
      <c r="K392">
        <v>1.1517536266789599</v>
      </c>
      <c r="L392">
        <v>71.397667843915301</v>
      </c>
      <c r="M392">
        <v>14.588816478119186</v>
      </c>
      <c r="N392">
        <v>1.20827041033156</v>
      </c>
      <c r="O392">
        <v>0.24688810999827546</v>
      </c>
      <c r="P392">
        <v>530.38084713043895</v>
      </c>
      <c r="Q392">
        <v>108.37369168991398</v>
      </c>
      <c r="R392">
        <v>12.265818949885499</v>
      </c>
      <c r="S392">
        <v>2.5062972925797915</v>
      </c>
      <c r="T392">
        <v>6.7885291090492004</v>
      </c>
      <c r="U392">
        <v>1.3871126091232528</v>
      </c>
      <c r="W392">
        <v>18</v>
      </c>
      <c r="X392">
        <v>3</v>
      </c>
      <c r="Y392">
        <v>0.73409999999999997</v>
      </c>
      <c r="Z392">
        <v>0.73409999999999997</v>
      </c>
      <c r="AA392">
        <v>5</v>
      </c>
      <c r="AB392" s="7">
        <v>1200</v>
      </c>
      <c r="AC392" s="7">
        <f t="shared" si="28"/>
        <v>6000</v>
      </c>
      <c r="AD392">
        <v>42.532637701038702</v>
      </c>
      <c r="AE392">
        <f t="shared" si="29"/>
        <v>347.63087618339767</v>
      </c>
      <c r="AF392" s="5">
        <v>124.48556890687701</v>
      </c>
      <c r="AG392" s="5">
        <f t="shared" si="30"/>
        <v>1017.4545885318922</v>
      </c>
    </row>
    <row r="393" spans="1:44" x14ac:dyDescent="0.25">
      <c r="A393" t="s">
        <v>13</v>
      </c>
      <c r="B393">
        <v>18</v>
      </c>
      <c r="C393">
        <v>4</v>
      </c>
      <c r="D393">
        <v>0.73180000000000001</v>
      </c>
      <c r="E393">
        <v>0.73180000000000001</v>
      </c>
      <c r="F393">
        <v>5</v>
      </c>
      <c r="G393">
        <v>150</v>
      </c>
      <c r="H393">
        <v>89.394071521165202</v>
      </c>
      <c r="I393">
        <f t="shared" si="27"/>
        <v>18.323463689771497</v>
      </c>
      <c r="J393">
        <v>3.2925706082931798</v>
      </c>
      <c r="K393">
        <v>0.67489148844489877</v>
      </c>
      <c r="L393">
        <v>58.139571876337598</v>
      </c>
      <c r="M393">
        <v>11.917102734969445</v>
      </c>
      <c r="N393">
        <v>1.1292668181791901</v>
      </c>
      <c r="O393">
        <v>0.2314703781455022</v>
      </c>
      <c r="P393">
        <v>320.94436536971699</v>
      </c>
      <c r="Q393">
        <v>65.785262100925863</v>
      </c>
      <c r="R393">
        <v>9.6035593466936202</v>
      </c>
      <c r="S393">
        <v>1.9684803252309964</v>
      </c>
      <c r="T393">
        <v>5.95783320999944</v>
      </c>
      <c r="U393">
        <v>1.2212011225743593</v>
      </c>
      <c r="W393">
        <v>18</v>
      </c>
      <c r="X393">
        <v>4</v>
      </c>
      <c r="Y393">
        <v>0.73180000000000001</v>
      </c>
      <c r="Z393">
        <v>0.73180000000000001</v>
      </c>
      <c r="AA393">
        <v>5</v>
      </c>
      <c r="AB393" s="7">
        <v>1200</v>
      </c>
      <c r="AC393" s="7">
        <f t="shared" si="28"/>
        <v>6000</v>
      </c>
      <c r="AD393">
        <v>52.049525915731003</v>
      </c>
      <c r="AE393">
        <f t="shared" si="29"/>
        <v>426.75205724840947</v>
      </c>
      <c r="AF393" s="5">
        <v>146.36781007718301</v>
      </c>
      <c r="AG393" s="5">
        <f t="shared" si="30"/>
        <v>1200.0640345218612</v>
      </c>
    </row>
    <row r="394" spans="1:44" x14ac:dyDescent="0.25">
      <c r="A394" t="s">
        <v>13</v>
      </c>
      <c r="B394">
        <v>18</v>
      </c>
      <c r="C394">
        <v>5</v>
      </c>
      <c r="D394">
        <v>0.94850000000000001</v>
      </c>
      <c r="E394">
        <v>0.94850000000000001</v>
      </c>
      <c r="F394">
        <v>10</v>
      </c>
      <c r="G394">
        <v>300</v>
      </c>
      <c r="H394">
        <v>29.527209468422299</v>
      </c>
      <c r="I394">
        <f t="shared" si="27"/>
        <v>9.3391279288631424</v>
      </c>
      <c r="J394">
        <v>2.5954653698257002</v>
      </c>
      <c r="K394">
        <v>0.82091682756743289</v>
      </c>
      <c r="L394">
        <v>32.567247438023301</v>
      </c>
      <c r="M394">
        <v>10.300658124836046</v>
      </c>
      <c r="N394">
        <v>0.88686589213058098</v>
      </c>
      <c r="O394">
        <v>0.28050581722633033</v>
      </c>
      <c r="P394">
        <v>249.47880492556101</v>
      </c>
      <c r="Q394">
        <v>78.907371088738344</v>
      </c>
      <c r="R394">
        <v>6.3703071956936101</v>
      </c>
      <c r="S394">
        <v>2.0148573101824807</v>
      </c>
      <c r="T394">
        <v>3.9172665987816102</v>
      </c>
      <c r="U394">
        <v>1.2389878541217534</v>
      </c>
      <c r="W394">
        <v>18</v>
      </c>
      <c r="X394">
        <v>5</v>
      </c>
      <c r="Y394">
        <v>0.94850000000000001</v>
      </c>
      <c r="Z394">
        <v>0.94850000000000001</v>
      </c>
      <c r="AA394">
        <v>10</v>
      </c>
      <c r="AB394" s="7">
        <v>1000</v>
      </c>
      <c r="AC394" s="7">
        <f t="shared" si="28"/>
        <v>10000</v>
      </c>
      <c r="AD394">
        <v>70.537889527956395</v>
      </c>
      <c r="AE394">
        <f t="shared" si="29"/>
        <v>743.67832923517551</v>
      </c>
      <c r="AF394" s="5">
        <v>173.37728704086001</v>
      </c>
      <c r="AG394" s="5">
        <f t="shared" si="30"/>
        <v>1827.9102481904063</v>
      </c>
    </row>
    <row r="395" spans="1:44" x14ac:dyDescent="0.25">
      <c r="A395" t="s">
        <v>13</v>
      </c>
      <c r="B395">
        <v>18</v>
      </c>
      <c r="C395">
        <v>6</v>
      </c>
      <c r="D395">
        <v>1.2837000000000001</v>
      </c>
      <c r="E395">
        <v>1.2837000000000001</v>
      </c>
      <c r="F395">
        <v>10</v>
      </c>
      <c r="G395">
        <v>300</v>
      </c>
      <c r="H395">
        <v>32.939968498674901</v>
      </c>
      <c r="I395">
        <f t="shared" si="27"/>
        <v>7.6980529326185785</v>
      </c>
      <c r="J395">
        <v>1.69175399741776</v>
      </c>
      <c r="K395">
        <v>0.39536199986393084</v>
      </c>
      <c r="L395">
        <v>49.727656738484797</v>
      </c>
      <c r="M395">
        <v>11.621326650732598</v>
      </c>
      <c r="N395">
        <v>0.88397062360365297</v>
      </c>
      <c r="O395">
        <v>0.20658345959421665</v>
      </c>
      <c r="P395">
        <v>380.64024026529898</v>
      </c>
      <c r="Q395">
        <v>88.955419552535389</v>
      </c>
      <c r="R395">
        <v>9.1008537220342198</v>
      </c>
      <c r="S395">
        <v>2.1268646230507642</v>
      </c>
      <c r="T395">
        <v>5.18367858894681</v>
      </c>
      <c r="U395">
        <v>1.2114228999641996</v>
      </c>
      <c r="W395">
        <v>18</v>
      </c>
      <c r="X395">
        <v>6</v>
      </c>
      <c r="Y395">
        <v>1.2837000000000001</v>
      </c>
      <c r="Z395">
        <v>1.2837000000000001</v>
      </c>
      <c r="AA395">
        <v>10</v>
      </c>
      <c r="AB395" s="7">
        <v>1000</v>
      </c>
      <c r="AC395" s="7">
        <f t="shared" si="28"/>
        <v>10000</v>
      </c>
      <c r="AD395">
        <v>72.757117921817596</v>
      </c>
      <c r="AE395">
        <f t="shared" si="29"/>
        <v>566.77664502467553</v>
      </c>
      <c r="AF395" s="5">
        <v>255.96818534267001</v>
      </c>
      <c r="AG395" s="5">
        <f t="shared" si="30"/>
        <v>1993.9875776479705</v>
      </c>
    </row>
    <row r="396" spans="1:44" x14ac:dyDescent="0.25">
      <c r="A396" t="s">
        <v>13</v>
      </c>
      <c r="B396">
        <v>18</v>
      </c>
      <c r="C396">
        <v>7</v>
      </c>
      <c r="D396">
        <v>0.45619999999999999</v>
      </c>
      <c r="E396">
        <v>0.45619999999999999</v>
      </c>
      <c r="F396">
        <v>5</v>
      </c>
      <c r="G396">
        <v>150</v>
      </c>
      <c r="H396">
        <v>39.687970903169798</v>
      </c>
      <c r="I396">
        <f t="shared" si="27"/>
        <v>13.04953010845127</v>
      </c>
      <c r="J396">
        <v>6.3710779117313496</v>
      </c>
      <c r="K396">
        <v>2.0948305277503341</v>
      </c>
      <c r="L396">
        <v>47.315494084815803</v>
      </c>
      <c r="M396">
        <v>15.557483806931982</v>
      </c>
      <c r="N396">
        <v>0.85674560082978202</v>
      </c>
      <c r="O396">
        <v>0.281700657879148</v>
      </c>
      <c r="P396">
        <v>284.192707992301</v>
      </c>
      <c r="Q396">
        <v>93.443459445079242</v>
      </c>
      <c r="R396">
        <v>6.8018434057107102</v>
      </c>
      <c r="S396">
        <v>2.2364675818864677</v>
      </c>
      <c r="T396">
        <v>3.6555560414513102</v>
      </c>
      <c r="U396">
        <v>1.201958365229497</v>
      </c>
      <c r="W396">
        <v>18</v>
      </c>
      <c r="X396">
        <v>7</v>
      </c>
      <c r="Y396">
        <v>0.45619999999999999</v>
      </c>
      <c r="Z396">
        <v>0.45619999999999999</v>
      </c>
      <c r="AA396">
        <v>5</v>
      </c>
      <c r="AB396" s="7">
        <v>1200</v>
      </c>
      <c r="AC396" s="7">
        <f t="shared" si="28"/>
        <v>6000</v>
      </c>
      <c r="AD396">
        <v>40.3730855456336</v>
      </c>
      <c r="AE396">
        <f t="shared" si="29"/>
        <v>530.99191861859185</v>
      </c>
      <c r="AF396" s="5">
        <v>119.368870784861</v>
      </c>
      <c r="AG396" s="5">
        <f t="shared" si="30"/>
        <v>1569.954460125309</v>
      </c>
    </row>
    <row r="397" spans="1:44" x14ac:dyDescent="0.25">
      <c r="A397" t="s">
        <v>13</v>
      </c>
      <c r="B397">
        <v>18</v>
      </c>
      <c r="C397">
        <v>8</v>
      </c>
      <c r="D397">
        <v>1.161</v>
      </c>
      <c r="E397">
        <v>1.161</v>
      </c>
      <c r="F397">
        <v>10</v>
      </c>
      <c r="G397">
        <v>300</v>
      </c>
      <c r="H397">
        <v>32.139751609222103</v>
      </c>
      <c r="I397">
        <f t="shared" si="27"/>
        <v>8.3048453770599746</v>
      </c>
      <c r="J397">
        <v>3.5272469260969901</v>
      </c>
      <c r="K397">
        <v>0.9114333142369484</v>
      </c>
      <c r="L397">
        <v>47.627281034931897</v>
      </c>
      <c r="M397">
        <v>12.306790965098681</v>
      </c>
      <c r="N397">
        <v>0.66328016273159396</v>
      </c>
      <c r="O397">
        <v>0.17139022292806044</v>
      </c>
      <c r="P397">
        <v>332.77521278889998</v>
      </c>
      <c r="Q397">
        <v>85.988427077235144</v>
      </c>
      <c r="R397">
        <v>8.9646258429339198</v>
      </c>
      <c r="S397">
        <v>2.3164407862878345</v>
      </c>
      <c r="T397">
        <v>3.6982830017141599</v>
      </c>
      <c r="U397">
        <v>0.955628682613478</v>
      </c>
      <c r="W397">
        <v>18</v>
      </c>
      <c r="X397">
        <v>8</v>
      </c>
      <c r="Y397">
        <v>1.161</v>
      </c>
      <c r="Z397">
        <v>1.161</v>
      </c>
      <c r="AA397">
        <v>10</v>
      </c>
      <c r="AB397" s="7">
        <v>600</v>
      </c>
      <c r="AC397" s="7">
        <f t="shared" si="28"/>
        <v>6000</v>
      </c>
      <c r="AD397">
        <v>55.145070587698598</v>
      </c>
      <c r="AE397">
        <f t="shared" si="29"/>
        <v>284.98744489766716</v>
      </c>
      <c r="AF397" s="5">
        <v>142.593066405283</v>
      </c>
      <c r="AG397" s="5">
        <f t="shared" si="30"/>
        <v>736.91507186192757</v>
      </c>
    </row>
    <row r="398" spans="1:44" x14ac:dyDescent="0.25">
      <c r="A398" t="s">
        <v>13</v>
      </c>
      <c r="B398">
        <v>18</v>
      </c>
      <c r="C398">
        <v>9</v>
      </c>
      <c r="D398">
        <v>0.61990000000000001</v>
      </c>
      <c r="E398">
        <v>0.61990000000000001</v>
      </c>
      <c r="F398">
        <v>5</v>
      </c>
      <c r="G398">
        <v>150</v>
      </c>
      <c r="H398">
        <v>38.697129164026101</v>
      </c>
      <c r="I398">
        <f t="shared" si="27"/>
        <v>9.3637189459653403</v>
      </c>
      <c r="J398">
        <v>4.63704093363362</v>
      </c>
      <c r="K398">
        <v>1.122045717123799</v>
      </c>
      <c r="L398">
        <v>62.056479307316401</v>
      </c>
      <c r="M398">
        <v>15.016086297947185</v>
      </c>
      <c r="N398">
        <v>0.94001422401684398</v>
      </c>
      <c r="O398">
        <v>0.22745948314651812</v>
      </c>
      <c r="P398">
        <v>284.76225580600698</v>
      </c>
      <c r="Q398">
        <v>68.90520788982262</v>
      </c>
      <c r="R398">
        <v>6.9419410774849197</v>
      </c>
      <c r="S398">
        <v>1.6797728046825908</v>
      </c>
      <c r="T398">
        <v>4.3180362772899397</v>
      </c>
      <c r="U398">
        <v>1.0448547210735457</v>
      </c>
      <c r="W398">
        <v>18</v>
      </c>
      <c r="X398">
        <v>9</v>
      </c>
      <c r="Y398">
        <v>0.61990000000000001</v>
      </c>
      <c r="Z398">
        <v>0.61990000000000001</v>
      </c>
      <c r="AA398">
        <v>5</v>
      </c>
      <c r="AB398" s="7">
        <v>1200</v>
      </c>
      <c r="AC398" s="7">
        <f t="shared" si="28"/>
        <v>6000</v>
      </c>
      <c r="AD398">
        <v>51.435303446367797</v>
      </c>
      <c r="AE398">
        <f t="shared" si="29"/>
        <v>497.84129807744284</v>
      </c>
      <c r="AF398" s="5">
        <v>193.522951879619</v>
      </c>
      <c r="AG398" s="5">
        <f t="shared" si="30"/>
        <v>1873.1048738146701</v>
      </c>
    </row>
    <row r="399" spans="1:44" x14ac:dyDescent="0.25">
      <c r="A399" t="s">
        <v>13</v>
      </c>
      <c r="B399">
        <v>18</v>
      </c>
      <c r="C399">
        <v>10</v>
      </c>
      <c r="D399">
        <v>0.9486</v>
      </c>
      <c r="E399">
        <v>0.9486</v>
      </c>
      <c r="F399">
        <v>10</v>
      </c>
      <c r="G399">
        <v>300</v>
      </c>
      <c r="H399">
        <v>22.110670885624099</v>
      </c>
      <c r="I399">
        <f t="shared" si="27"/>
        <v>6.9926220384642939</v>
      </c>
      <c r="J399">
        <v>2.5104990680212498</v>
      </c>
      <c r="K399">
        <v>0.79395922454814982</v>
      </c>
      <c r="L399">
        <v>37.820571578301099</v>
      </c>
      <c r="M399">
        <v>11.960965078526597</v>
      </c>
      <c r="N399">
        <v>0.76953473041822595</v>
      </c>
      <c r="O399">
        <v>0.24336961746306957</v>
      </c>
      <c r="P399">
        <v>145.51383660571699</v>
      </c>
      <c r="Q399">
        <v>46.019556168790949</v>
      </c>
      <c r="R399">
        <v>7.2227069685796197</v>
      </c>
      <c r="S399">
        <v>2.2842210526817266</v>
      </c>
      <c r="T399">
        <v>3.0218176886438401</v>
      </c>
      <c r="U399">
        <v>0.95566656819855789</v>
      </c>
      <c r="W399" s="13">
        <v>18</v>
      </c>
      <c r="X399" s="13">
        <v>10</v>
      </c>
      <c r="Y399" s="13">
        <v>0.9486</v>
      </c>
      <c r="Z399" s="13">
        <v>0.9486</v>
      </c>
      <c r="AA399" s="13">
        <v>10</v>
      </c>
      <c r="AB399" s="13">
        <v>600</v>
      </c>
      <c r="AC399" s="7">
        <f t="shared" si="28"/>
        <v>6000</v>
      </c>
      <c r="AD399" s="13">
        <v>44.739995172952803</v>
      </c>
      <c r="AE399">
        <f t="shared" si="29"/>
        <v>282.98542171380649</v>
      </c>
      <c r="AF399" s="14">
        <v>123.494184198391</v>
      </c>
      <c r="AG399" s="5">
        <f t="shared" si="30"/>
        <v>781.11438455655275</v>
      </c>
      <c r="AH399" s="9"/>
      <c r="AJ399" s="8"/>
      <c r="AL399" s="9"/>
      <c r="AN399" s="10"/>
      <c r="AP399" s="7"/>
      <c r="AR399" s="8"/>
    </row>
    <row r="400" spans="1:44" x14ac:dyDescent="0.25">
      <c r="A400" t="s">
        <v>8</v>
      </c>
      <c r="B400">
        <v>21</v>
      </c>
      <c r="C400">
        <v>1</v>
      </c>
      <c r="D400">
        <v>9.6000000000000002E-2</v>
      </c>
      <c r="E400">
        <v>9.6000000000000002E-2</v>
      </c>
      <c r="F400">
        <v>1</v>
      </c>
      <c r="G400">
        <v>30</v>
      </c>
      <c r="H400">
        <v>6.51789842674384</v>
      </c>
      <c r="I400">
        <f t="shared" si="27"/>
        <v>2.0368432583574498</v>
      </c>
      <c r="J400">
        <v>1.0638080889997199</v>
      </c>
      <c r="K400">
        <v>0.3324400278124125</v>
      </c>
      <c r="L400">
        <v>58.580287297787997</v>
      </c>
      <c r="M400">
        <v>18.306339780558748</v>
      </c>
      <c r="N400">
        <v>6.9377237334099</v>
      </c>
      <c r="O400">
        <v>2.168038666690594</v>
      </c>
      <c r="P400">
        <v>787.73228999616197</v>
      </c>
      <c r="Q400">
        <v>246.16634062380061</v>
      </c>
      <c r="R400">
        <v>25.7627088813238</v>
      </c>
      <c r="S400">
        <v>8.0508465254136876</v>
      </c>
      <c r="T400">
        <v>29.924359391497099</v>
      </c>
      <c r="U400">
        <v>9.3513623098428429</v>
      </c>
      <c r="W400">
        <v>21</v>
      </c>
      <c r="X400">
        <v>1</v>
      </c>
      <c r="Y400">
        <v>9.6000000000000002E-2</v>
      </c>
      <c r="Z400">
        <v>9.6000000000000002E-2</v>
      </c>
      <c r="AA400">
        <v>1</v>
      </c>
      <c r="AB400" s="7">
        <v>200</v>
      </c>
      <c r="AC400" s="7">
        <f t="shared" si="28"/>
        <v>200</v>
      </c>
      <c r="AD400">
        <v>11.0174526861627</v>
      </c>
      <c r="AE400">
        <f t="shared" si="29"/>
        <v>22.953026429505627</v>
      </c>
      <c r="AF400" s="5">
        <v>179.70016170422599</v>
      </c>
      <c r="AG400" s="5">
        <f t="shared" si="30"/>
        <v>374.3753368838041</v>
      </c>
    </row>
    <row r="401" spans="1:33" x14ac:dyDescent="0.25">
      <c r="A401" t="s">
        <v>8</v>
      </c>
      <c r="B401">
        <v>21</v>
      </c>
      <c r="C401">
        <v>2</v>
      </c>
      <c r="D401">
        <v>4.8800000000000003E-2</v>
      </c>
      <c r="E401">
        <v>4.8800000000000003E-2</v>
      </c>
      <c r="F401">
        <v>1</v>
      </c>
      <c r="G401">
        <v>30</v>
      </c>
      <c r="H401">
        <v>1.6637385950244099</v>
      </c>
      <c r="I401">
        <f t="shared" si="27"/>
        <v>1.0227901198920553</v>
      </c>
      <c r="J401">
        <v>9.4157787407474894E-2</v>
      </c>
      <c r="K401">
        <v>5.7883885701316529E-2</v>
      </c>
      <c r="L401">
        <v>25.382413724262499</v>
      </c>
      <c r="M401">
        <v>15.603942863276124</v>
      </c>
      <c r="N401">
        <v>2.1590212419545698</v>
      </c>
      <c r="O401">
        <v>1.3272671569392847</v>
      </c>
      <c r="P401">
        <v>188.98351387429901</v>
      </c>
      <c r="Q401">
        <v>116.17838967682314</v>
      </c>
      <c r="R401">
        <v>13.359892154976</v>
      </c>
      <c r="S401">
        <v>8.2130484559278685</v>
      </c>
      <c r="T401">
        <v>7.3046687500476999</v>
      </c>
      <c r="U401">
        <v>4.4905750512588316</v>
      </c>
      <c r="W401">
        <v>21</v>
      </c>
      <c r="X401">
        <v>2</v>
      </c>
      <c r="Y401">
        <v>4.8800000000000003E-2</v>
      </c>
      <c r="Z401">
        <v>4.8800000000000003E-2</v>
      </c>
      <c r="AA401">
        <v>1</v>
      </c>
      <c r="AB401" s="7">
        <v>200</v>
      </c>
      <c r="AC401" s="7">
        <f t="shared" si="28"/>
        <v>200</v>
      </c>
      <c r="AD401">
        <v>3.99083193407556</v>
      </c>
      <c r="AE401">
        <f t="shared" si="29"/>
        <v>16.355868582276884</v>
      </c>
      <c r="AF401" s="5">
        <v>46.342470865754301</v>
      </c>
      <c r="AG401" s="5">
        <f t="shared" si="30"/>
        <v>189.92815928587828</v>
      </c>
    </row>
    <row r="402" spans="1:33" x14ac:dyDescent="0.25">
      <c r="A402" t="s">
        <v>8</v>
      </c>
      <c r="B402">
        <v>21</v>
      </c>
      <c r="C402">
        <v>3</v>
      </c>
      <c r="D402">
        <v>6.0299999999999999E-2</v>
      </c>
      <c r="E402">
        <v>6.0299999999999999E-2</v>
      </c>
      <c r="F402">
        <v>1</v>
      </c>
      <c r="G402">
        <v>30</v>
      </c>
      <c r="H402">
        <v>2.1695946149787999</v>
      </c>
      <c r="I402">
        <f t="shared" si="27"/>
        <v>1.079400305959602</v>
      </c>
      <c r="J402">
        <v>0.125631512624962</v>
      </c>
      <c r="K402">
        <v>6.250324011192139E-2</v>
      </c>
      <c r="L402">
        <v>34.102823903946501</v>
      </c>
      <c r="M402">
        <v>16.966579056689802</v>
      </c>
      <c r="N402">
        <v>4.93605459096477</v>
      </c>
      <c r="O402">
        <v>2.455748552718791</v>
      </c>
      <c r="P402">
        <v>246.546779047114</v>
      </c>
      <c r="Q402">
        <v>122.66008907816618</v>
      </c>
      <c r="R402">
        <v>49.278791644716797</v>
      </c>
      <c r="S402">
        <v>24.516811763540698</v>
      </c>
      <c r="T402">
        <v>19.8878260359865</v>
      </c>
      <c r="U402">
        <v>9.8944408139236319</v>
      </c>
      <c r="W402">
        <v>21</v>
      </c>
      <c r="X402">
        <v>3</v>
      </c>
      <c r="Y402">
        <v>6.0299999999999999E-2</v>
      </c>
      <c r="Z402">
        <v>6.0299999999999999E-2</v>
      </c>
      <c r="AA402">
        <v>1</v>
      </c>
      <c r="AB402" s="7">
        <v>200</v>
      </c>
      <c r="AC402" s="7">
        <f t="shared" si="28"/>
        <v>200</v>
      </c>
      <c r="AD402">
        <v>5.2092249255244099</v>
      </c>
      <c r="AE402">
        <f t="shared" si="29"/>
        <v>17.277694612021257</v>
      </c>
      <c r="AF402" s="5">
        <v>91.7573312343293</v>
      </c>
      <c r="AG402" s="5">
        <f t="shared" si="30"/>
        <v>304.33609032945043</v>
      </c>
    </row>
    <row r="403" spans="1:33" x14ac:dyDescent="0.25">
      <c r="A403" t="s">
        <v>8</v>
      </c>
      <c r="B403">
        <v>21</v>
      </c>
      <c r="C403">
        <v>4</v>
      </c>
      <c r="D403">
        <v>5.6899999999999999E-2</v>
      </c>
      <c r="E403">
        <v>5.6899999999999999E-2</v>
      </c>
      <c r="F403">
        <v>1</v>
      </c>
      <c r="G403">
        <v>30</v>
      </c>
      <c r="H403">
        <v>1.92263384615126</v>
      </c>
      <c r="I403">
        <f t="shared" si="27"/>
        <v>1.0136909557915255</v>
      </c>
      <c r="J403">
        <v>0.10835019972082099</v>
      </c>
      <c r="K403">
        <v>5.7126643086548856E-2</v>
      </c>
      <c r="L403">
        <v>30.947615777946499</v>
      </c>
      <c r="M403">
        <v>16.316844874136994</v>
      </c>
      <c r="N403">
        <v>7.07352629028368</v>
      </c>
      <c r="O403">
        <v>3.7294514711513251</v>
      </c>
      <c r="P403">
        <v>161.669419677652</v>
      </c>
      <c r="Q403">
        <v>85.238709847619688</v>
      </c>
      <c r="R403">
        <v>110.97517361900699</v>
      </c>
      <c r="S403">
        <v>58.510636354485236</v>
      </c>
      <c r="T403">
        <v>15.231657674824101</v>
      </c>
      <c r="U403">
        <v>8.0307509709090166</v>
      </c>
      <c r="W403">
        <v>21</v>
      </c>
      <c r="X403">
        <v>4</v>
      </c>
      <c r="Y403">
        <v>5.6899999999999999E-2</v>
      </c>
      <c r="Z403">
        <v>5.6899999999999999E-2</v>
      </c>
      <c r="AA403">
        <v>1</v>
      </c>
      <c r="AB403" s="7">
        <v>200</v>
      </c>
      <c r="AC403" s="7">
        <f t="shared" si="28"/>
        <v>200</v>
      </c>
      <c r="AD403">
        <v>4.5463070514933701</v>
      </c>
      <c r="AE403">
        <f t="shared" si="29"/>
        <v>15.979989636180562</v>
      </c>
      <c r="AF403" s="5">
        <v>61.317236033387601</v>
      </c>
      <c r="AG403" s="5">
        <f t="shared" si="30"/>
        <v>215.52631294688084</v>
      </c>
    </row>
    <row r="404" spans="1:33" x14ac:dyDescent="0.25">
      <c r="A404" t="s">
        <v>8</v>
      </c>
      <c r="B404">
        <v>21</v>
      </c>
      <c r="C404">
        <v>5</v>
      </c>
      <c r="D404">
        <v>4.7899999999999998E-2</v>
      </c>
      <c r="E404">
        <v>4.7899999999999998E-2</v>
      </c>
      <c r="F404">
        <v>1</v>
      </c>
      <c r="G404">
        <v>30</v>
      </c>
      <c r="H404">
        <v>1.4413137295549601</v>
      </c>
      <c r="I404">
        <f t="shared" si="27"/>
        <v>0.90270170953337792</v>
      </c>
      <c r="J404">
        <v>8.2430659895205802E-2</v>
      </c>
      <c r="K404">
        <v>5.1626718097206141E-2</v>
      </c>
      <c r="L404">
        <v>25.0396673834823</v>
      </c>
      <c r="M404">
        <v>15.68246391449831</v>
      </c>
      <c r="N404">
        <v>2.1175417485904302</v>
      </c>
      <c r="O404">
        <v>1.3262265648791838</v>
      </c>
      <c r="P404">
        <v>145.443652514251</v>
      </c>
      <c r="Q404">
        <v>91.092057942119624</v>
      </c>
      <c r="R404">
        <v>12.838524257509199</v>
      </c>
      <c r="S404">
        <v>8.0408293888366611</v>
      </c>
      <c r="T404">
        <v>8.5175014381765699</v>
      </c>
      <c r="U404">
        <v>5.3345520489623617</v>
      </c>
      <c r="W404">
        <v>21</v>
      </c>
      <c r="X404">
        <v>5</v>
      </c>
      <c r="Y404">
        <v>4.7899999999999998E-2</v>
      </c>
      <c r="Z404">
        <v>4.7899999999999998E-2</v>
      </c>
      <c r="AA404">
        <v>1</v>
      </c>
      <c r="AB404" s="7">
        <v>200</v>
      </c>
      <c r="AC404" s="7">
        <f t="shared" si="28"/>
        <v>200</v>
      </c>
      <c r="AD404">
        <v>4.17749014350645</v>
      </c>
      <c r="AE404">
        <f t="shared" si="29"/>
        <v>17.442547572051982</v>
      </c>
      <c r="AF404" s="5">
        <v>63.851848937697604</v>
      </c>
      <c r="AG404" s="5">
        <f t="shared" si="30"/>
        <v>266.6047972346455</v>
      </c>
    </row>
    <row r="405" spans="1:33" x14ac:dyDescent="0.25">
      <c r="A405" t="s">
        <v>8</v>
      </c>
      <c r="B405">
        <v>21</v>
      </c>
      <c r="C405">
        <v>6</v>
      </c>
      <c r="D405">
        <v>8.0100000000000005E-2</v>
      </c>
      <c r="E405">
        <v>8.0100000000000005E-2</v>
      </c>
      <c r="F405">
        <v>1</v>
      </c>
      <c r="G405">
        <v>30</v>
      </c>
      <c r="H405">
        <v>2.3799059119179198</v>
      </c>
      <c r="I405">
        <f t="shared" si="27"/>
        <v>0.89135052880820975</v>
      </c>
      <c r="J405">
        <v>0.125244997870505</v>
      </c>
      <c r="K405">
        <v>4.6908238902810859E-2</v>
      </c>
      <c r="L405">
        <v>47.0090628611933</v>
      </c>
      <c r="M405">
        <v>17.606390584716589</v>
      </c>
      <c r="N405">
        <v>3.9259898705459499</v>
      </c>
      <c r="O405">
        <v>1.4704081912157116</v>
      </c>
      <c r="P405">
        <v>372.10288100124001</v>
      </c>
      <c r="Q405">
        <v>139.36437490683144</v>
      </c>
      <c r="R405">
        <v>16.123000596563301</v>
      </c>
      <c r="S405">
        <v>6.0385770024581644</v>
      </c>
      <c r="T405">
        <v>13.4822766034886</v>
      </c>
      <c r="U405">
        <v>5.0495417990594005</v>
      </c>
      <c r="W405">
        <v>21</v>
      </c>
      <c r="X405">
        <v>6</v>
      </c>
      <c r="Y405">
        <v>8.0100000000000005E-2</v>
      </c>
      <c r="Z405">
        <v>8.0100000000000005E-2</v>
      </c>
      <c r="AA405">
        <v>1</v>
      </c>
      <c r="AB405" s="7">
        <v>200</v>
      </c>
      <c r="AC405" s="7">
        <f t="shared" si="28"/>
        <v>200</v>
      </c>
      <c r="AD405">
        <v>6.9194179965713598</v>
      </c>
      <c r="AE405">
        <f t="shared" si="29"/>
        <v>17.276948805421622</v>
      </c>
      <c r="AF405" s="5">
        <v>82.220276498970193</v>
      </c>
      <c r="AG405" s="5">
        <f t="shared" si="30"/>
        <v>205.2940736553563</v>
      </c>
    </row>
    <row r="406" spans="1:33" x14ac:dyDescent="0.25">
      <c r="A406" t="s">
        <v>8</v>
      </c>
      <c r="B406">
        <v>21</v>
      </c>
      <c r="C406">
        <v>7</v>
      </c>
      <c r="D406">
        <v>4.6100000000000002E-2</v>
      </c>
      <c r="E406">
        <v>4.6100000000000002E-2</v>
      </c>
      <c r="F406">
        <v>1</v>
      </c>
      <c r="G406">
        <v>30</v>
      </c>
      <c r="H406">
        <v>1.9208235580315001</v>
      </c>
      <c r="I406">
        <f t="shared" si="27"/>
        <v>1.2499936386322126</v>
      </c>
      <c r="J406">
        <v>7.2950607872432904E-2</v>
      </c>
      <c r="K406">
        <v>4.7473280611127697E-2</v>
      </c>
      <c r="L406">
        <v>28.5048168925663</v>
      </c>
      <c r="M406">
        <v>18.549772381279588</v>
      </c>
      <c r="N406">
        <v>4.2191716691034804</v>
      </c>
      <c r="O406">
        <v>2.7456648605879481</v>
      </c>
      <c r="P406">
        <v>182.45128084415299</v>
      </c>
      <c r="Q406">
        <v>118.73185304391734</v>
      </c>
      <c r="R406">
        <v>55.007823022826102</v>
      </c>
      <c r="S406">
        <v>35.796847954116771</v>
      </c>
      <c r="T406">
        <v>15.160407347185201</v>
      </c>
      <c r="U406">
        <v>9.8657748463244257</v>
      </c>
      <c r="W406">
        <v>21</v>
      </c>
      <c r="X406">
        <v>7</v>
      </c>
      <c r="Y406">
        <v>4.6100000000000002E-2</v>
      </c>
      <c r="Z406">
        <v>4.6100000000000002E-2</v>
      </c>
      <c r="AA406">
        <v>1</v>
      </c>
      <c r="AB406" s="7">
        <v>200</v>
      </c>
      <c r="AC406" s="7">
        <f t="shared" si="28"/>
        <v>200</v>
      </c>
      <c r="AD406">
        <v>3.8193871577772001</v>
      </c>
      <c r="AE406">
        <f t="shared" si="29"/>
        <v>16.570009361289369</v>
      </c>
      <c r="AF406" s="5">
        <v>49.876883468209002</v>
      </c>
      <c r="AG406" s="5">
        <f t="shared" si="30"/>
        <v>216.38561157574401</v>
      </c>
    </row>
    <row r="407" spans="1:33" x14ac:dyDescent="0.25">
      <c r="A407" t="s">
        <v>8</v>
      </c>
      <c r="B407">
        <v>21</v>
      </c>
      <c r="C407">
        <v>8</v>
      </c>
      <c r="D407">
        <v>5.7799999999999997E-2</v>
      </c>
      <c r="E407">
        <v>5.7799999999999997E-2</v>
      </c>
      <c r="F407">
        <v>1</v>
      </c>
      <c r="G407">
        <v>30</v>
      </c>
      <c r="H407">
        <v>2.7879140919844998</v>
      </c>
      <c r="I407">
        <f t="shared" si="27"/>
        <v>1.4470142345940311</v>
      </c>
      <c r="J407">
        <v>0.106065687976257</v>
      </c>
      <c r="K407">
        <v>5.5051395143385994E-2</v>
      </c>
      <c r="L407">
        <v>34.869829987892103</v>
      </c>
      <c r="M407">
        <v>18.098527675376527</v>
      </c>
      <c r="N407">
        <v>5.7114315683227002</v>
      </c>
      <c r="O407">
        <v>2.9644108486103979</v>
      </c>
      <c r="P407">
        <v>324.51585099656302</v>
      </c>
      <c r="Q407">
        <v>168.43383269717805</v>
      </c>
      <c r="R407">
        <v>87.607047431402094</v>
      </c>
      <c r="S407">
        <v>45.470785864049525</v>
      </c>
      <c r="T407">
        <v>15.7432068321876</v>
      </c>
      <c r="U407">
        <v>8.171214618782491</v>
      </c>
      <c r="W407">
        <v>21</v>
      </c>
      <c r="X407">
        <v>8</v>
      </c>
      <c r="Y407">
        <v>5.7799999999999997E-2</v>
      </c>
      <c r="Z407">
        <v>5.7799999999999997E-2</v>
      </c>
      <c r="AA407">
        <v>1</v>
      </c>
      <c r="AB407" s="7">
        <v>200</v>
      </c>
      <c r="AC407" s="7">
        <f t="shared" si="28"/>
        <v>200</v>
      </c>
      <c r="AD407">
        <v>6.7673126812204503</v>
      </c>
      <c r="AE407">
        <f t="shared" si="29"/>
        <v>23.416306855434083</v>
      </c>
      <c r="AF407" s="5">
        <v>59.390432100282801</v>
      </c>
      <c r="AG407" s="5">
        <f t="shared" si="30"/>
        <v>205.50322526049416</v>
      </c>
    </row>
    <row r="408" spans="1:33" x14ac:dyDescent="0.25">
      <c r="A408" t="s">
        <v>8</v>
      </c>
      <c r="B408">
        <v>21</v>
      </c>
      <c r="C408">
        <v>9</v>
      </c>
      <c r="D408">
        <v>5.3999999999999999E-2</v>
      </c>
      <c r="E408">
        <v>5.3999999999999999E-2</v>
      </c>
      <c r="F408">
        <v>1</v>
      </c>
      <c r="G408">
        <v>30</v>
      </c>
      <c r="H408">
        <v>2.0635441922129698</v>
      </c>
      <c r="I408">
        <f t="shared" si="27"/>
        <v>1.1464134401183166</v>
      </c>
      <c r="J408">
        <v>0.12475134279330501</v>
      </c>
      <c r="K408">
        <v>6.9306301551836119E-2</v>
      </c>
      <c r="L408">
        <v>30.1559032438897</v>
      </c>
      <c r="M408">
        <v>16.753279579938724</v>
      </c>
      <c r="N408">
        <v>3.3954430069594999</v>
      </c>
      <c r="O408">
        <v>1.886357226088611</v>
      </c>
      <c r="P408">
        <v>196.45619121744099</v>
      </c>
      <c r="Q408">
        <v>109.14232845413389</v>
      </c>
      <c r="R408">
        <v>25.151049063683502</v>
      </c>
      <c r="S408">
        <v>13.972805035379723</v>
      </c>
      <c r="T408">
        <v>9.4793822673500792</v>
      </c>
      <c r="U408">
        <v>5.2663234818611553</v>
      </c>
      <c r="W408">
        <v>21</v>
      </c>
      <c r="X408">
        <v>9</v>
      </c>
      <c r="Y408">
        <v>5.3999999999999999E-2</v>
      </c>
      <c r="Z408">
        <v>5.3999999999999999E-2</v>
      </c>
      <c r="AA408">
        <v>1</v>
      </c>
      <c r="AB408" s="7">
        <v>200</v>
      </c>
      <c r="AC408" s="7">
        <f t="shared" si="28"/>
        <v>200</v>
      </c>
      <c r="AD408">
        <v>4.5084939956247103</v>
      </c>
      <c r="AE408">
        <f t="shared" si="29"/>
        <v>16.698125909721149</v>
      </c>
      <c r="AF408" s="5">
        <v>66.2977907087039</v>
      </c>
      <c r="AG408" s="5">
        <f t="shared" si="30"/>
        <v>245.54737299519962</v>
      </c>
    </row>
    <row r="409" spans="1:33" x14ac:dyDescent="0.25">
      <c r="A409" t="s">
        <v>8</v>
      </c>
      <c r="B409">
        <v>21</v>
      </c>
      <c r="C409">
        <v>10</v>
      </c>
      <c r="D409">
        <v>3.9600000000000003E-2</v>
      </c>
      <c r="E409">
        <v>3.9600000000000003E-2</v>
      </c>
      <c r="F409">
        <v>1</v>
      </c>
      <c r="G409">
        <v>30</v>
      </c>
      <c r="H409">
        <v>1.4134335896763901</v>
      </c>
      <c r="I409">
        <f t="shared" si="27"/>
        <v>1.0707830224821135</v>
      </c>
      <c r="J409">
        <v>7.9755320260925897E-2</v>
      </c>
      <c r="K409">
        <v>6.0420697167368101E-2</v>
      </c>
      <c r="L409">
        <v>22.965566297316499</v>
      </c>
      <c r="M409">
        <v>17.398156285845829</v>
      </c>
      <c r="N409">
        <v>2.5474944073259902</v>
      </c>
      <c r="O409">
        <v>1.9299200055499923</v>
      </c>
      <c r="P409">
        <v>222.27881373954801</v>
      </c>
      <c r="Q409">
        <v>168.39304071177878</v>
      </c>
      <c r="R409">
        <v>27.396986427706199</v>
      </c>
      <c r="S409">
        <v>20.755292748262271</v>
      </c>
      <c r="T409">
        <v>9.2315889558684798</v>
      </c>
      <c r="U409">
        <v>6.9936279968700594</v>
      </c>
      <c r="W409">
        <v>21</v>
      </c>
      <c r="X409">
        <v>10</v>
      </c>
      <c r="Y409">
        <v>3.9600000000000003E-2</v>
      </c>
      <c r="Z409">
        <v>3.9600000000000003E-2</v>
      </c>
      <c r="AA409">
        <v>1</v>
      </c>
      <c r="AB409" s="7">
        <v>200</v>
      </c>
      <c r="AC409" s="7">
        <f t="shared" si="28"/>
        <v>200</v>
      </c>
      <c r="AD409">
        <v>2.8868277251893901</v>
      </c>
      <c r="AE409">
        <f t="shared" si="29"/>
        <v>14.579938006007021</v>
      </c>
      <c r="AF409" s="5">
        <v>44.976082016732001</v>
      </c>
      <c r="AG409" s="5">
        <f t="shared" si="30"/>
        <v>227.1519293774343</v>
      </c>
    </row>
    <row r="410" spans="1:33" x14ac:dyDescent="0.25">
      <c r="A410" t="s">
        <v>8</v>
      </c>
      <c r="B410">
        <v>24</v>
      </c>
      <c r="C410">
        <v>1</v>
      </c>
      <c r="D410">
        <v>2.8199999999999999E-2</v>
      </c>
      <c r="E410">
        <v>2.8199999999999999E-2</v>
      </c>
      <c r="F410">
        <v>1</v>
      </c>
      <c r="G410">
        <v>30</v>
      </c>
      <c r="H410">
        <v>1.11012903470075</v>
      </c>
      <c r="I410">
        <f t="shared" si="27"/>
        <v>1.1809883347880319</v>
      </c>
      <c r="J410">
        <v>7.2726465590708195E-2</v>
      </c>
      <c r="K410">
        <v>7.7368580415647009E-2</v>
      </c>
      <c r="L410">
        <v>14.665046674316001</v>
      </c>
      <c r="M410">
        <v>15.601113483314895</v>
      </c>
      <c r="N410">
        <v>2.3215484476720798</v>
      </c>
      <c r="O410">
        <v>2.4697323911405102</v>
      </c>
      <c r="P410">
        <v>115.54462366708999</v>
      </c>
      <c r="Q410">
        <v>122.91981241179786</v>
      </c>
      <c r="R410">
        <v>20.622721489129599</v>
      </c>
      <c r="S410">
        <v>21.939065413967658</v>
      </c>
      <c r="T410">
        <v>6.7647773291180098</v>
      </c>
      <c r="U410">
        <v>7.1965716267212878</v>
      </c>
      <c r="W410">
        <v>24</v>
      </c>
      <c r="X410">
        <v>1</v>
      </c>
      <c r="Y410">
        <v>2.8199999999999999E-2</v>
      </c>
      <c r="Z410">
        <v>2.8199999999999999E-2</v>
      </c>
      <c r="AA410">
        <v>1</v>
      </c>
      <c r="AB410" s="7">
        <v>200</v>
      </c>
      <c r="AC410" s="7">
        <f t="shared" si="28"/>
        <v>200</v>
      </c>
      <c r="AD410">
        <v>2.7227344126809898</v>
      </c>
      <c r="AE410">
        <f t="shared" si="29"/>
        <v>19.310173139581487</v>
      </c>
      <c r="AF410" s="5">
        <v>31.0453198816571</v>
      </c>
      <c r="AG410" s="5">
        <f t="shared" si="30"/>
        <v>220.1795736287738</v>
      </c>
    </row>
    <row r="411" spans="1:33" x14ac:dyDescent="0.25">
      <c r="A411" t="s">
        <v>8</v>
      </c>
      <c r="B411">
        <v>24</v>
      </c>
      <c r="C411">
        <v>2</v>
      </c>
      <c r="D411">
        <v>4.9399999999999999E-2</v>
      </c>
      <c r="E411">
        <v>4.9399999999999999E-2</v>
      </c>
      <c r="F411">
        <v>1</v>
      </c>
      <c r="G411">
        <v>30</v>
      </c>
      <c r="H411">
        <v>3.2389678813974299</v>
      </c>
      <c r="I411">
        <f t="shared" si="27"/>
        <v>1.9669845433587632</v>
      </c>
      <c r="J411">
        <v>5.3843419332947701E-2</v>
      </c>
      <c r="K411">
        <v>3.2698432793288081E-2</v>
      </c>
      <c r="L411">
        <v>27.220198875642101</v>
      </c>
      <c r="M411">
        <v>16.530485147151076</v>
      </c>
      <c r="N411">
        <v>7.28251497282593</v>
      </c>
      <c r="O411">
        <v>4.4225799430116979</v>
      </c>
      <c r="P411">
        <v>211.48157508617001</v>
      </c>
      <c r="Q411">
        <v>128.43010632763364</v>
      </c>
      <c r="R411">
        <v>59.994974161371999</v>
      </c>
      <c r="S411">
        <v>36.434194834841293</v>
      </c>
      <c r="T411">
        <v>16.056280151858999</v>
      </c>
      <c r="U411">
        <v>9.7507774201572879</v>
      </c>
      <c r="W411">
        <v>24</v>
      </c>
      <c r="X411">
        <v>2</v>
      </c>
      <c r="Y411">
        <v>4.9399999999999999E-2</v>
      </c>
      <c r="Z411">
        <v>4.9399999999999999E-2</v>
      </c>
      <c r="AA411">
        <v>1</v>
      </c>
      <c r="AB411" s="7">
        <v>200</v>
      </c>
      <c r="AC411" s="7">
        <f t="shared" si="28"/>
        <v>200</v>
      </c>
      <c r="AD411">
        <v>4.0072319597262904</v>
      </c>
      <c r="AE411">
        <f t="shared" si="29"/>
        <v>16.223611172980931</v>
      </c>
      <c r="AF411" s="5">
        <v>99.319066609714497</v>
      </c>
      <c r="AG411" s="5">
        <f t="shared" si="30"/>
        <v>402.10148424985624</v>
      </c>
    </row>
    <row r="412" spans="1:33" x14ac:dyDescent="0.25">
      <c r="A412" t="s">
        <v>8</v>
      </c>
      <c r="B412">
        <v>24</v>
      </c>
      <c r="C412">
        <v>3</v>
      </c>
      <c r="D412">
        <v>6.2399999999999997E-2</v>
      </c>
      <c r="E412">
        <v>6.2399999999999997E-2</v>
      </c>
      <c r="F412">
        <v>1</v>
      </c>
      <c r="G412">
        <v>30</v>
      </c>
      <c r="H412">
        <v>2.89010994917362</v>
      </c>
      <c r="I412">
        <f t="shared" si="27"/>
        <v>1.3894759371027019</v>
      </c>
      <c r="J412">
        <v>0.14472800228108201</v>
      </c>
      <c r="K412">
        <v>6.9580770327443267E-2</v>
      </c>
      <c r="L412">
        <v>34.646954137284403</v>
      </c>
      <c r="M412">
        <v>16.657189489079041</v>
      </c>
      <c r="N412">
        <v>5.7943451110559003</v>
      </c>
      <c r="O412">
        <v>2.7857428418537986</v>
      </c>
      <c r="P412">
        <v>204.55590287979399</v>
      </c>
      <c r="Q412">
        <v>98.344184076824035</v>
      </c>
      <c r="R412">
        <v>55.930119932627697</v>
      </c>
      <c r="S412">
        <v>26.889480736840241</v>
      </c>
      <c r="T412">
        <v>15.704515920494099</v>
      </c>
      <c r="U412">
        <v>7.5502480386990865</v>
      </c>
      <c r="W412">
        <v>24</v>
      </c>
      <c r="X412">
        <v>3</v>
      </c>
      <c r="Y412">
        <v>6.2399999999999997E-2</v>
      </c>
      <c r="Z412">
        <v>6.2399999999999997E-2</v>
      </c>
      <c r="AA412">
        <v>1</v>
      </c>
      <c r="AB412" s="7">
        <v>200</v>
      </c>
      <c r="AC412" s="7">
        <f t="shared" si="28"/>
        <v>200</v>
      </c>
      <c r="AD412">
        <v>5.2259759723701196</v>
      </c>
      <c r="AE412">
        <f t="shared" si="29"/>
        <v>16.749922988365771</v>
      </c>
      <c r="AF412" s="5">
        <v>83.860756377306103</v>
      </c>
      <c r="AG412" s="5">
        <f t="shared" si="30"/>
        <v>268.78447556828877</v>
      </c>
    </row>
    <row r="413" spans="1:33" x14ac:dyDescent="0.25">
      <c r="A413" t="s">
        <v>8</v>
      </c>
      <c r="B413">
        <v>24</v>
      </c>
      <c r="C413">
        <v>4</v>
      </c>
      <c r="D413">
        <v>4.36E-2</v>
      </c>
      <c r="E413">
        <v>4.36E-2</v>
      </c>
      <c r="F413">
        <v>1</v>
      </c>
      <c r="G413">
        <v>30</v>
      </c>
      <c r="H413">
        <v>1.5545985275338701</v>
      </c>
      <c r="I413">
        <f t="shared" si="27"/>
        <v>1.0696778859178007</v>
      </c>
      <c r="J413">
        <v>0.12748982369433401</v>
      </c>
      <c r="K413">
        <v>8.7722355752982123E-2</v>
      </c>
      <c r="L413">
        <v>21.105651754095899</v>
      </c>
      <c r="M413">
        <v>14.522237445478829</v>
      </c>
      <c r="N413">
        <v>3.4200327307871699</v>
      </c>
      <c r="O413">
        <v>2.3532335303581444</v>
      </c>
      <c r="P413">
        <v>89.316012377796994</v>
      </c>
      <c r="Q413">
        <v>61.455971819585088</v>
      </c>
      <c r="R413">
        <v>36.890355731583597</v>
      </c>
      <c r="S413">
        <v>25.383272292374034</v>
      </c>
      <c r="T413">
        <v>10.401846181087199</v>
      </c>
      <c r="U413">
        <v>7.1572336108398167</v>
      </c>
      <c r="W413">
        <v>24</v>
      </c>
      <c r="X413">
        <v>4</v>
      </c>
      <c r="Y413">
        <v>4.36E-2</v>
      </c>
      <c r="Z413">
        <v>4.36E-2</v>
      </c>
      <c r="AA413">
        <v>1</v>
      </c>
      <c r="AB413" s="7">
        <v>200</v>
      </c>
      <c r="AC413" s="7">
        <f t="shared" si="28"/>
        <v>200</v>
      </c>
      <c r="AD413">
        <v>3.9050022916235898</v>
      </c>
      <c r="AE413">
        <f t="shared" si="29"/>
        <v>17.912854548732064</v>
      </c>
      <c r="AF413" s="5">
        <v>71.239799887160203</v>
      </c>
      <c r="AG413" s="5">
        <f t="shared" si="30"/>
        <v>326.7880728768817</v>
      </c>
    </row>
    <row r="414" spans="1:33" x14ac:dyDescent="0.25">
      <c r="A414" t="s">
        <v>8</v>
      </c>
      <c r="B414">
        <v>24</v>
      </c>
      <c r="C414">
        <v>5</v>
      </c>
      <c r="D414">
        <v>4.4999999999999998E-2</v>
      </c>
      <c r="E414">
        <v>4.4999999999999998E-2</v>
      </c>
      <c r="F414">
        <v>1</v>
      </c>
      <c r="G414">
        <v>30</v>
      </c>
      <c r="H414">
        <v>2.0716080224726201</v>
      </c>
      <c r="I414">
        <f t="shared" si="27"/>
        <v>1.3810720149817468</v>
      </c>
      <c r="J414">
        <v>4.7355200950796303E-2</v>
      </c>
      <c r="K414">
        <v>3.1570133967197538E-2</v>
      </c>
      <c r="L414">
        <v>28.235390464930699</v>
      </c>
      <c r="M414">
        <v>18.823593643287136</v>
      </c>
      <c r="N414">
        <v>3.3380117506998599</v>
      </c>
      <c r="O414">
        <v>2.2253411671332399</v>
      </c>
      <c r="P414">
        <v>163.50320408010899</v>
      </c>
      <c r="Q414">
        <v>109.00213605340601</v>
      </c>
      <c r="R414">
        <v>22.7865131333687</v>
      </c>
      <c r="S414">
        <v>15.191008755579134</v>
      </c>
      <c r="T414">
        <v>14.1818403804319</v>
      </c>
      <c r="U414">
        <v>9.454560253621267</v>
      </c>
      <c r="W414">
        <v>24</v>
      </c>
      <c r="X414">
        <v>5</v>
      </c>
      <c r="Y414">
        <v>4.4999999999999998E-2</v>
      </c>
      <c r="Z414">
        <v>4.4999999999999998E-2</v>
      </c>
      <c r="AA414">
        <v>1</v>
      </c>
      <c r="AB414" s="7">
        <v>200</v>
      </c>
      <c r="AC414" s="7">
        <f t="shared" si="28"/>
        <v>200</v>
      </c>
      <c r="AD414">
        <v>3.5653371604727799</v>
      </c>
      <c r="AE414">
        <f t="shared" si="29"/>
        <v>15.845942935434579</v>
      </c>
      <c r="AF414" s="5">
        <v>72.540231865260694</v>
      </c>
      <c r="AG414" s="5">
        <f t="shared" si="30"/>
        <v>322.40103051226976</v>
      </c>
    </row>
    <row r="415" spans="1:33" x14ac:dyDescent="0.25">
      <c r="A415" t="s">
        <v>8</v>
      </c>
      <c r="B415">
        <v>24</v>
      </c>
      <c r="C415">
        <v>6</v>
      </c>
      <c r="D415">
        <v>2.64E-2</v>
      </c>
      <c r="E415">
        <v>2.64E-2</v>
      </c>
      <c r="F415">
        <v>1</v>
      </c>
      <c r="G415">
        <v>30</v>
      </c>
      <c r="H415">
        <v>0.97328750809381404</v>
      </c>
      <c r="I415">
        <f t="shared" si="27"/>
        <v>1.1060085319247888</v>
      </c>
      <c r="J415">
        <v>5.4661960920227903E-2</v>
      </c>
      <c r="K415">
        <v>6.2115864682077165E-2</v>
      </c>
      <c r="L415">
        <v>15.0111361164585</v>
      </c>
      <c r="M415">
        <v>17.058109223248298</v>
      </c>
      <c r="N415">
        <v>2.4952459579337698</v>
      </c>
      <c r="O415">
        <v>2.835506770379284</v>
      </c>
      <c r="P415">
        <v>99.736593540265204</v>
      </c>
      <c r="Q415">
        <v>113.33703811393774</v>
      </c>
      <c r="R415">
        <v>33.080055040354701</v>
      </c>
      <c r="S415">
        <v>37.59097163676671</v>
      </c>
      <c r="T415">
        <v>6.9914905231848801</v>
      </c>
      <c r="U415">
        <v>7.9448755945282725</v>
      </c>
      <c r="W415">
        <v>24</v>
      </c>
      <c r="X415">
        <v>6</v>
      </c>
      <c r="Y415">
        <v>2.64E-2</v>
      </c>
      <c r="Z415">
        <v>2.64E-2</v>
      </c>
      <c r="AA415">
        <v>1</v>
      </c>
      <c r="AB415" s="7">
        <v>200</v>
      </c>
      <c r="AC415" s="7">
        <f t="shared" si="28"/>
        <v>200</v>
      </c>
      <c r="AD415">
        <v>2.8075367916807301</v>
      </c>
      <c r="AE415">
        <f t="shared" si="29"/>
        <v>21.269218118793411</v>
      </c>
      <c r="AF415" s="5">
        <v>35.014843591242702</v>
      </c>
      <c r="AG415" s="5">
        <f t="shared" si="30"/>
        <v>265.2639666003235</v>
      </c>
    </row>
    <row r="416" spans="1:33" x14ac:dyDescent="0.25">
      <c r="A416" t="s">
        <v>8</v>
      </c>
      <c r="B416">
        <v>24</v>
      </c>
      <c r="C416">
        <v>7</v>
      </c>
      <c r="D416">
        <v>6.6500000000000004E-2</v>
      </c>
      <c r="E416">
        <v>6.6500000000000004E-2</v>
      </c>
      <c r="F416">
        <v>1</v>
      </c>
      <c r="G416">
        <v>30</v>
      </c>
      <c r="H416">
        <v>2.5069505942011698</v>
      </c>
      <c r="I416">
        <f t="shared" si="27"/>
        <v>1.1309551552787231</v>
      </c>
      <c r="J416">
        <v>8.9036725890919294E-2</v>
      </c>
      <c r="K416">
        <v>4.0166944010941036E-2</v>
      </c>
      <c r="L416">
        <v>31.802581798943098</v>
      </c>
      <c r="M416">
        <v>14.347029382981848</v>
      </c>
      <c r="N416">
        <v>3.2431782345095601</v>
      </c>
      <c r="O416">
        <v>1.4630879253426587</v>
      </c>
      <c r="P416">
        <v>285.70249865526398</v>
      </c>
      <c r="Q416">
        <v>128.8883452580138</v>
      </c>
      <c r="R416">
        <v>19.176594585259998</v>
      </c>
      <c r="S416">
        <v>8.6510953016210514</v>
      </c>
      <c r="T416">
        <v>8.22142368917706</v>
      </c>
      <c r="U416">
        <v>3.7089129424858913</v>
      </c>
      <c r="W416">
        <v>24</v>
      </c>
      <c r="X416">
        <v>7</v>
      </c>
      <c r="Y416">
        <v>6.6500000000000004E-2</v>
      </c>
      <c r="Z416">
        <v>6.6500000000000004E-2</v>
      </c>
      <c r="AA416">
        <v>1</v>
      </c>
      <c r="AB416" s="7">
        <v>200</v>
      </c>
      <c r="AC416" s="7">
        <f t="shared" si="28"/>
        <v>200</v>
      </c>
      <c r="AD416">
        <v>4.9000936722451804</v>
      </c>
      <c r="AE416">
        <f t="shared" si="29"/>
        <v>14.737123826301294</v>
      </c>
      <c r="AF416" s="5">
        <v>63.905587753467898</v>
      </c>
      <c r="AG416" s="5">
        <f t="shared" si="30"/>
        <v>192.1972564014072</v>
      </c>
    </row>
    <row r="417" spans="1:33" x14ac:dyDescent="0.25">
      <c r="A417" t="s">
        <v>8</v>
      </c>
      <c r="B417">
        <v>24</v>
      </c>
      <c r="C417">
        <v>8</v>
      </c>
      <c r="D417">
        <v>4.4900000000000002E-2</v>
      </c>
      <c r="E417">
        <v>4.4900000000000002E-2</v>
      </c>
      <c r="F417">
        <v>1</v>
      </c>
      <c r="G417">
        <v>30</v>
      </c>
      <c r="H417">
        <v>1.17421379007777</v>
      </c>
      <c r="I417">
        <f t="shared" si="27"/>
        <v>0.78455264370452349</v>
      </c>
      <c r="J417">
        <v>7.2912225688194901E-2</v>
      </c>
      <c r="K417">
        <v>4.8716409145787239E-2</v>
      </c>
      <c r="L417">
        <v>19.426248785888099</v>
      </c>
      <c r="M417">
        <v>12.979676248923004</v>
      </c>
      <c r="N417">
        <v>1.91006852311872</v>
      </c>
      <c r="O417">
        <v>1.2762150488543786</v>
      </c>
      <c r="P417">
        <v>132.511666296692</v>
      </c>
      <c r="Q417">
        <v>88.537861668168375</v>
      </c>
      <c r="R417">
        <v>11.9426576943283</v>
      </c>
      <c r="S417">
        <v>7.9795040273908464</v>
      </c>
      <c r="T417">
        <v>5.9614381013855304</v>
      </c>
      <c r="U417">
        <v>3.9831434975849871</v>
      </c>
      <c r="W417">
        <v>24</v>
      </c>
      <c r="X417">
        <v>8</v>
      </c>
      <c r="Y417">
        <v>4.4900000000000002E-2</v>
      </c>
      <c r="Z417">
        <v>4.4900000000000002E-2</v>
      </c>
      <c r="AA417">
        <v>1</v>
      </c>
      <c r="AB417" s="7">
        <v>200</v>
      </c>
      <c r="AC417" s="7">
        <f t="shared" si="28"/>
        <v>200</v>
      </c>
      <c r="AD417">
        <v>3.8852823096250901</v>
      </c>
      <c r="AE417">
        <f t="shared" si="29"/>
        <v>17.306379998330023</v>
      </c>
      <c r="AF417" s="5">
        <v>37.458832640562697</v>
      </c>
      <c r="AG417" s="5">
        <f t="shared" si="30"/>
        <v>166.85448837667124</v>
      </c>
    </row>
    <row r="418" spans="1:33" x14ac:dyDescent="0.25">
      <c r="A418" t="s">
        <v>8</v>
      </c>
      <c r="B418">
        <v>24</v>
      </c>
      <c r="C418">
        <v>9</v>
      </c>
      <c r="D418">
        <v>8.4099999999999994E-2</v>
      </c>
      <c r="E418">
        <v>8.4099999999999994E-2</v>
      </c>
      <c r="F418">
        <v>1</v>
      </c>
      <c r="G418">
        <v>30</v>
      </c>
      <c r="H418">
        <v>2.5191893452947101</v>
      </c>
      <c r="I418">
        <f t="shared" si="27"/>
        <v>0.89864067014080029</v>
      </c>
      <c r="J418">
        <v>0.145337958419757</v>
      </c>
      <c r="K418">
        <v>5.1844693847713556E-2</v>
      </c>
      <c r="L418">
        <v>50.235276450243198</v>
      </c>
      <c r="M418">
        <v>17.919837021489847</v>
      </c>
      <c r="N418">
        <v>4.3411974762162604</v>
      </c>
      <c r="O418">
        <v>1.5485841175563355</v>
      </c>
      <c r="P418">
        <v>283.08823638385002</v>
      </c>
      <c r="Q418">
        <v>100.9827240370452</v>
      </c>
      <c r="R418">
        <v>13.541281106077699</v>
      </c>
      <c r="S418">
        <v>4.8304213220253391</v>
      </c>
      <c r="T418">
        <v>15.7635803380685</v>
      </c>
      <c r="U418">
        <v>5.6231558875392986</v>
      </c>
      <c r="W418">
        <v>24</v>
      </c>
      <c r="X418">
        <v>9</v>
      </c>
      <c r="Y418">
        <v>8.4099999999999994E-2</v>
      </c>
      <c r="Z418">
        <v>8.4099999999999994E-2</v>
      </c>
      <c r="AA418">
        <v>1</v>
      </c>
      <c r="AB418" s="7">
        <v>200</v>
      </c>
      <c r="AC418" s="7">
        <f t="shared" si="28"/>
        <v>200</v>
      </c>
      <c r="AD418">
        <v>6.3185293014810098</v>
      </c>
      <c r="AE418">
        <f t="shared" si="29"/>
        <v>15.026229016601688</v>
      </c>
      <c r="AF418" s="5">
        <v>120.991267685658</v>
      </c>
      <c r="AG418" s="5">
        <f t="shared" si="30"/>
        <v>287.73190888384784</v>
      </c>
    </row>
    <row r="419" spans="1:33" x14ac:dyDescent="0.25">
      <c r="A419" t="s">
        <v>8</v>
      </c>
      <c r="B419">
        <v>24</v>
      </c>
      <c r="C419">
        <v>10</v>
      </c>
      <c r="D419">
        <v>8.14E-2</v>
      </c>
      <c r="E419">
        <v>8.14E-2</v>
      </c>
      <c r="F419">
        <v>1</v>
      </c>
      <c r="G419">
        <v>30</v>
      </c>
      <c r="H419">
        <v>2.6665787824030498</v>
      </c>
      <c r="I419">
        <f t="shared" si="27"/>
        <v>0.98276859302323705</v>
      </c>
      <c r="J419">
        <v>9.1558711413467594E-2</v>
      </c>
      <c r="K419">
        <v>3.374399683543032E-2</v>
      </c>
      <c r="L419">
        <v>40.779564629109203</v>
      </c>
      <c r="M419">
        <v>15.02932357338177</v>
      </c>
      <c r="N419">
        <v>3.48811416571368</v>
      </c>
      <c r="O419">
        <v>1.285545761319538</v>
      </c>
      <c r="P419">
        <v>232.60787919899099</v>
      </c>
      <c r="Q419">
        <v>85.727719606507733</v>
      </c>
      <c r="R419">
        <v>25.6815476818119</v>
      </c>
      <c r="S419">
        <v>9.4649438630756393</v>
      </c>
      <c r="T419">
        <v>16.4475649198715</v>
      </c>
      <c r="U419">
        <v>6.0617561129747539</v>
      </c>
      <c r="W419">
        <v>24</v>
      </c>
      <c r="X419">
        <v>10</v>
      </c>
      <c r="Y419">
        <v>8.14E-2</v>
      </c>
      <c r="Z419">
        <v>8.14E-2</v>
      </c>
      <c r="AA419">
        <v>1</v>
      </c>
      <c r="AB419" s="7">
        <v>200</v>
      </c>
      <c r="AC419" s="7">
        <f t="shared" si="28"/>
        <v>200</v>
      </c>
      <c r="AD419">
        <v>6.2150982189775901</v>
      </c>
      <c r="AE419">
        <f t="shared" si="29"/>
        <v>15.270511594539535</v>
      </c>
      <c r="AF419" s="5">
        <v>59.041626585008999</v>
      </c>
      <c r="AG419" s="5">
        <f t="shared" si="30"/>
        <v>145.06542158478868</v>
      </c>
    </row>
    <row r="420" spans="1:33" x14ac:dyDescent="0.25">
      <c r="A420" t="s">
        <v>8</v>
      </c>
      <c r="B420">
        <v>27</v>
      </c>
      <c r="C420">
        <v>1</v>
      </c>
      <c r="D420">
        <v>4.0500000000000001E-2</v>
      </c>
      <c r="E420">
        <v>4.0500000000000001E-2</v>
      </c>
      <c r="F420">
        <v>1</v>
      </c>
      <c r="G420">
        <v>30</v>
      </c>
      <c r="H420">
        <v>1.26260593048817</v>
      </c>
      <c r="I420">
        <f t="shared" si="27"/>
        <v>0.93526365221345931</v>
      </c>
      <c r="J420">
        <v>7.8151884915612105E-2</v>
      </c>
      <c r="K420">
        <v>5.7890285122675626E-2</v>
      </c>
      <c r="L420">
        <v>26.257531026284401</v>
      </c>
      <c r="M420">
        <v>19.450022982432888</v>
      </c>
      <c r="N420">
        <v>2.7472990090428899</v>
      </c>
      <c r="O420">
        <v>2.0350363029947331</v>
      </c>
      <c r="P420">
        <v>156.90405011221799</v>
      </c>
      <c r="Q420">
        <v>116.22522230534665</v>
      </c>
      <c r="R420">
        <v>18.926338453717001</v>
      </c>
      <c r="S420">
        <v>14.019509965716297</v>
      </c>
      <c r="T420">
        <v>12.1031040283022</v>
      </c>
      <c r="U420">
        <v>8.9652622431868139</v>
      </c>
      <c r="W420">
        <v>27</v>
      </c>
      <c r="X420">
        <v>1</v>
      </c>
      <c r="Y420">
        <v>4.0500000000000001E-2</v>
      </c>
      <c r="Z420">
        <v>4.0500000000000001E-2</v>
      </c>
      <c r="AA420">
        <v>1</v>
      </c>
      <c r="AB420" s="7">
        <v>200</v>
      </c>
      <c r="AC420" s="7">
        <f t="shared" si="28"/>
        <v>200</v>
      </c>
      <c r="AD420">
        <v>4.2257632537532102</v>
      </c>
      <c r="AE420">
        <f t="shared" si="29"/>
        <v>20.867966685201036</v>
      </c>
      <c r="AF420" s="5">
        <v>61.966163100260701</v>
      </c>
      <c r="AG420" s="5">
        <f t="shared" si="30"/>
        <v>306.00574370499112</v>
      </c>
    </row>
    <row r="421" spans="1:33" x14ac:dyDescent="0.25">
      <c r="A421" t="s">
        <v>8</v>
      </c>
      <c r="B421">
        <v>27</v>
      </c>
      <c r="C421">
        <v>2</v>
      </c>
      <c r="D421">
        <v>2.3199999999999998E-2</v>
      </c>
      <c r="E421">
        <v>2.3199999999999998E-2</v>
      </c>
      <c r="F421">
        <v>1</v>
      </c>
      <c r="G421">
        <v>30</v>
      </c>
      <c r="H421">
        <v>0.78871369161939398</v>
      </c>
      <c r="I421">
        <f t="shared" si="27"/>
        <v>1.0198883943354233</v>
      </c>
      <c r="J421">
        <v>9.3811718359395793E-2</v>
      </c>
      <c r="K421">
        <v>0.12130825649921871</v>
      </c>
      <c r="L421">
        <v>14.9053427175492</v>
      </c>
      <c r="M421">
        <v>19.27415006579638</v>
      </c>
      <c r="N421">
        <v>1.49207922629057</v>
      </c>
      <c r="O421">
        <v>1.9294127926171165</v>
      </c>
      <c r="P421">
        <v>138.86753789229601</v>
      </c>
      <c r="Q421">
        <v>179.57009210210691</v>
      </c>
      <c r="R421">
        <v>5.6516307376917201</v>
      </c>
      <c r="S421">
        <v>7.3081431952910174</v>
      </c>
      <c r="T421">
        <v>5.9732170837652596</v>
      </c>
      <c r="U421">
        <v>7.723987608317147</v>
      </c>
      <c r="W421">
        <v>27</v>
      </c>
      <c r="X421">
        <v>2</v>
      </c>
      <c r="Y421">
        <v>2.3199999999999998E-2</v>
      </c>
      <c r="Z421">
        <v>2.3199999999999998E-2</v>
      </c>
      <c r="AA421">
        <v>1</v>
      </c>
      <c r="AB421" s="7">
        <v>200</v>
      </c>
      <c r="AC421" s="7">
        <f t="shared" si="28"/>
        <v>200</v>
      </c>
      <c r="AD421">
        <v>2.1592630781947499</v>
      </c>
      <c r="AE421">
        <f t="shared" si="29"/>
        <v>18.614336880989224</v>
      </c>
      <c r="AF421" s="5">
        <v>31.620507115201502</v>
      </c>
      <c r="AG421" s="5">
        <f t="shared" si="30"/>
        <v>272.59057857932333</v>
      </c>
    </row>
    <row r="422" spans="1:33" x14ac:dyDescent="0.25">
      <c r="A422" t="s">
        <v>8</v>
      </c>
      <c r="B422">
        <v>27</v>
      </c>
      <c r="C422">
        <v>3</v>
      </c>
      <c r="D422">
        <v>4.9299999999999997E-2</v>
      </c>
      <c r="E422">
        <v>4.9299999999999997E-2</v>
      </c>
      <c r="F422">
        <v>1</v>
      </c>
      <c r="G422">
        <v>30</v>
      </c>
      <c r="H422">
        <v>1.97836719422701</v>
      </c>
      <c r="I422">
        <f t="shared" si="27"/>
        <v>1.2038745603815477</v>
      </c>
      <c r="J422">
        <v>8.7542826366874299E-2</v>
      </c>
      <c r="K422">
        <v>5.3271496774974218E-2</v>
      </c>
      <c r="L422">
        <v>32.498957646713698</v>
      </c>
      <c r="M422">
        <v>19.776241975687853</v>
      </c>
      <c r="N422">
        <v>6.4938056008717</v>
      </c>
      <c r="O422">
        <v>3.9516058423154363</v>
      </c>
      <c r="P422">
        <v>198.93544128582701</v>
      </c>
      <c r="Q422">
        <v>121.05604946399211</v>
      </c>
      <c r="R422">
        <v>88.154397013625797</v>
      </c>
      <c r="S422">
        <v>53.643649298352408</v>
      </c>
      <c r="T422">
        <v>21.0727507583454</v>
      </c>
      <c r="U422">
        <v>12.823174903658458</v>
      </c>
      <c r="W422">
        <v>27</v>
      </c>
      <c r="X422">
        <v>3</v>
      </c>
      <c r="Y422">
        <v>4.9299999999999997E-2</v>
      </c>
      <c r="Z422">
        <v>4.9299999999999997E-2</v>
      </c>
      <c r="AA422">
        <v>1</v>
      </c>
      <c r="AB422" s="7">
        <v>200</v>
      </c>
      <c r="AC422" s="7">
        <f t="shared" si="28"/>
        <v>200</v>
      </c>
      <c r="AD422">
        <v>3.81951840878865</v>
      </c>
      <c r="AE422">
        <f t="shared" si="29"/>
        <v>15.495003686769373</v>
      </c>
      <c r="AF422" s="5">
        <v>81.646196527217597</v>
      </c>
      <c r="AG422" s="5">
        <f t="shared" si="30"/>
        <v>331.2218926053452</v>
      </c>
    </row>
    <row r="423" spans="1:33" x14ac:dyDescent="0.25">
      <c r="A423" t="s">
        <v>8</v>
      </c>
      <c r="B423">
        <v>27</v>
      </c>
      <c r="C423">
        <v>4</v>
      </c>
      <c r="D423">
        <v>4.3700000000000003E-2</v>
      </c>
      <c r="E423">
        <v>4.3700000000000003E-2</v>
      </c>
      <c r="F423">
        <v>1</v>
      </c>
      <c r="G423">
        <v>30</v>
      </c>
      <c r="H423">
        <v>2.3060876058618498</v>
      </c>
      <c r="I423">
        <f t="shared" si="27"/>
        <v>1.5831265028799884</v>
      </c>
      <c r="J423">
        <v>7.9849216532478895E-2</v>
      </c>
      <c r="K423">
        <v>5.4816395788887105E-2</v>
      </c>
      <c r="L423">
        <v>25.153064011431599</v>
      </c>
      <c r="M423">
        <v>17.267549664598352</v>
      </c>
      <c r="N423">
        <v>5.6498657207711904</v>
      </c>
      <c r="O423">
        <v>3.8786263529321667</v>
      </c>
      <c r="P423">
        <v>95.395175263285495</v>
      </c>
      <c r="Q423">
        <v>65.488678670447712</v>
      </c>
      <c r="R423">
        <v>68.060486528865098</v>
      </c>
      <c r="S423">
        <v>46.72344612965567</v>
      </c>
      <c r="T423">
        <v>14.3420413610036</v>
      </c>
      <c r="U423">
        <v>9.8457949846706629</v>
      </c>
      <c r="W423">
        <v>27</v>
      </c>
      <c r="X423">
        <v>4</v>
      </c>
      <c r="Y423">
        <v>4.3700000000000003E-2</v>
      </c>
      <c r="Z423">
        <v>4.3700000000000003E-2</v>
      </c>
      <c r="AA423">
        <v>1</v>
      </c>
      <c r="AB423" s="7">
        <v>200</v>
      </c>
      <c r="AC423" s="7">
        <f t="shared" si="28"/>
        <v>200</v>
      </c>
      <c r="AD423">
        <v>3.3634367351010401</v>
      </c>
      <c r="AE423">
        <f t="shared" si="29"/>
        <v>15.393303135473868</v>
      </c>
      <c r="AF423" s="5">
        <v>61.334950831396199</v>
      </c>
      <c r="AG423" s="5">
        <f t="shared" si="30"/>
        <v>280.70915712309471</v>
      </c>
    </row>
    <row r="424" spans="1:33" x14ac:dyDescent="0.25">
      <c r="A424" t="s">
        <v>8</v>
      </c>
      <c r="B424">
        <v>27</v>
      </c>
      <c r="C424">
        <v>5</v>
      </c>
      <c r="D424">
        <v>4.6300000000000001E-2</v>
      </c>
      <c r="E424">
        <v>4.6300000000000001E-2</v>
      </c>
      <c r="F424">
        <v>1</v>
      </c>
      <c r="G424">
        <v>30</v>
      </c>
      <c r="H424">
        <v>2.2296843139970499</v>
      </c>
      <c r="I424">
        <f t="shared" si="27"/>
        <v>1.4447198578814577</v>
      </c>
      <c r="J424">
        <v>6.4024849032561601E-2</v>
      </c>
      <c r="K424">
        <v>4.1484783390428687E-2</v>
      </c>
      <c r="L424">
        <v>24.8472152307756</v>
      </c>
      <c r="M424">
        <v>16.099707492943153</v>
      </c>
      <c r="N424">
        <v>3.54619157713736</v>
      </c>
      <c r="O424">
        <v>2.2977483221192396</v>
      </c>
      <c r="P424">
        <v>278.23621512401297</v>
      </c>
      <c r="Q424">
        <v>180.28264478877728</v>
      </c>
      <c r="R424">
        <v>57.6218078070102</v>
      </c>
      <c r="S424">
        <v>37.335944583375941</v>
      </c>
      <c r="T424">
        <v>10.006805253462799</v>
      </c>
      <c r="U424">
        <v>6.4838910929564575</v>
      </c>
      <c r="W424">
        <v>27</v>
      </c>
      <c r="X424">
        <v>5</v>
      </c>
      <c r="Y424">
        <v>4.6300000000000001E-2</v>
      </c>
      <c r="Z424">
        <v>4.6300000000000001E-2</v>
      </c>
      <c r="AA424">
        <v>1</v>
      </c>
      <c r="AB424" s="7">
        <v>200</v>
      </c>
      <c r="AC424" s="7">
        <f t="shared" si="28"/>
        <v>200</v>
      </c>
      <c r="AD424">
        <v>4.0096809722057403</v>
      </c>
      <c r="AE424">
        <f t="shared" si="29"/>
        <v>17.320436165035595</v>
      </c>
      <c r="AF424" s="5">
        <v>54.178645255530697</v>
      </c>
      <c r="AG424" s="5">
        <f t="shared" si="30"/>
        <v>234.03302486190367</v>
      </c>
    </row>
    <row r="425" spans="1:33" x14ac:dyDescent="0.25">
      <c r="A425" t="s">
        <v>8</v>
      </c>
      <c r="B425">
        <v>27</v>
      </c>
      <c r="C425">
        <v>6</v>
      </c>
      <c r="D425">
        <v>4.87E-2</v>
      </c>
      <c r="E425">
        <v>4.87E-2</v>
      </c>
      <c r="F425">
        <v>1</v>
      </c>
      <c r="G425">
        <v>30</v>
      </c>
      <c r="H425">
        <v>1.88925398375139</v>
      </c>
      <c r="I425">
        <f t="shared" si="27"/>
        <v>1.1638114889638951</v>
      </c>
      <c r="J425">
        <v>8.7181066450772796E-2</v>
      </c>
      <c r="K425">
        <v>5.3704969066184473E-2</v>
      </c>
      <c r="L425">
        <v>29.0986462346998</v>
      </c>
      <c r="M425">
        <v>17.925244087084064</v>
      </c>
      <c r="N425">
        <v>6.0484679495441203</v>
      </c>
      <c r="O425">
        <v>3.7259556157355975</v>
      </c>
      <c r="P425">
        <v>199.01920834914</v>
      </c>
      <c r="Q425">
        <v>122.59910165244764</v>
      </c>
      <c r="R425">
        <v>79.019032258501497</v>
      </c>
      <c r="S425">
        <v>48.677021925154925</v>
      </c>
      <c r="T425">
        <v>15.2197992920545</v>
      </c>
      <c r="U425">
        <v>9.3756463811424027</v>
      </c>
      <c r="W425">
        <v>27</v>
      </c>
      <c r="X425">
        <v>6</v>
      </c>
      <c r="Y425">
        <v>4.87E-2</v>
      </c>
      <c r="Z425">
        <v>4.87E-2</v>
      </c>
      <c r="AA425">
        <v>1</v>
      </c>
      <c r="AB425" s="7">
        <v>200</v>
      </c>
      <c r="AC425" s="7">
        <f t="shared" si="28"/>
        <v>200</v>
      </c>
      <c r="AD425">
        <v>4.05264582620641</v>
      </c>
      <c r="AE425">
        <f t="shared" si="29"/>
        <v>16.643309347870268</v>
      </c>
      <c r="AF425" s="5">
        <v>95.123525370284398</v>
      </c>
      <c r="AG425" s="5">
        <f t="shared" si="30"/>
        <v>390.65102821472038</v>
      </c>
    </row>
    <row r="426" spans="1:33" x14ac:dyDescent="0.25">
      <c r="A426" t="s">
        <v>8</v>
      </c>
      <c r="B426">
        <v>27</v>
      </c>
      <c r="C426">
        <v>7</v>
      </c>
      <c r="D426">
        <v>2.4500000000000001E-2</v>
      </c>
      <c r="E426">
        <v>2.4500000000000001E-2</v>
      </c>
      <c r="F426">
        <v>1</v>
      </c>
      <c r="G426">
        <v>30</v>
      </c>
      <c r="H426">
        <v>1.14641484009535</v>
      </c>
      <c r="I426">
        <f t="shared" si="27"/>
        <v>1.4037732735861428</v>
      </c>
      <c r="J426">
        <v>4.6287655907339499E-2</v>
      </c>
      <c r="K426">
        <v>5.6678762335517746E-2</v>
      </c>
      <c r="L426">
        <v>16.154437683708</v>
      </c>
      <c r="M426">
        <v>19.780944102499589</v>
      </c>
      <c r="N426">
        <v>2.4881723470331298</v>
      </c>
      <c r="O426">
        <v>3.0467416494283226</v>
      </c>
      <c r="P426">
        <v>137.15132076652401</v>
      </c>
      <c r="Q426">
        <v>167.94039277533551</v>
      </c>
      <c r="R426">
        <v>24.656651817813501</v>
      </c>
      <c r="S426">
        <v>30.191818552424696</v>
      </c>
      <c r="T426">
        <v>8.1860289177067802</v>
      </c>
      <c r="U426">
        <v>10.023708878824628</v>
      </c>
      <c r="W426">
        <v>27</v>
      </c>
      <c r="X426">
        <v>7</v>
      </c>
      <c r="Y426">
        <v>2.4500000000000001E-2</v>
      </c>
      <c r="Z426">
        <v>2.4500000000000001E-2</v>
      </c>
      <c r="AA426">
        <v>1</v>
      </c>
      <c r="AB426" s="7">
        <v>200</v>
      </c>
      <c r="AC426" s="7">
        <f t="shared" si="28"/>
        <v>200</v>
      </c>
      <c r="AD426">
        <v>2.2507297017793402</v>
      </c>
      <c r="AE426">
        <f t="shared" si="29"/>
        <v>18.373303687994614</v>
      </c>
      <c r="AF426" s="5">
        <v>32.992995957001099</v>
      </c>
      <c r="AG426" s="5">
        <f t="shared" si="30"/>
        <v>269.33057924082527</v>
      </c>
    </row>
    <row r="427" spans="1:33" x14ac:dyDescent="0.25">
      <c r="A427" t="s">
        <v>8</v>
      </c>
      <c r="B427">
        <v>27</v>
      </c>
      <c r="C427">
        <v>8</v>
      </c>
      <c r="D427">
        <v>5.7700000000000001E-2</v>
      </c>
      <c r="E427">
        <v>5.7700000000000001E-2</v>
      </c>
      <c r="F427">
        <v>1</v>
      </c>
      <c r="G427">
        <v>30</v>
      </c>
      <c r="H427">
        <v>2.85945631615962</v>
      </c>
      <c r="I427">
        <f t="shared" si="27"/>
        <v>1.4867190551956428</v>
      </c>
      <c r="J427">
        <v>0.123592977125314</v>
      </c>
      <c r="K427">
        <v>6.4259780134478681E-2</v>
      </c>
      <c r="L427">
        <v>40.174603533574803</v>
      </c>
      <c r="M427">
        <v>20.88800876962295</v>
      </c>
      <c r="N427">
        <v>3.9545100115151302</v>
      </c>
      <c r="O427">
        <v>2.0560710631794437</v>
      </c>
      <c r="P427">
        <v>185.26710308971599</v>
      </c>
      <c r="Q427">
        <v>96.326050133301209</v>
      </c>
      <c r="R427">
        <v>32.604399980092097</v>
      </c>
      <c r="S427">
        <v>16.952027719285319</v>
      </c>
      <c r="T427">
        <v>12.9990633114302</v>
      </c>
      <c r="U427">
        <v>6.7586117737072096</v>
      </c>
      <c r="W427">
        <v>27</v>
      </c>
      <c r="X427">
        <v>8</v>
      </c>
      <c r="Y427">
        <v>5.7700000000000001E-2</v>
      </c>
      <c r="Z427">
        <v>5.7700000000000001E-2</v>
      </c>
      <c r="AA427">
        <v>1</v>
      </c>
      <c r="AB427" s="7">
        <v>200</v>
      </c>
      <c r="AC427" s="7">
        <f t="shared" si="28"/>
        <v>200</v>
      </c>
      <c r="AD427">
        <v>4.7534364537895897</v>
      </c>
      <c r="AE427">
        <f t="shared" si="29"/>
        <v>16.476382855423186</v>
      </c>
      <c r="AF427" s="5">
        <v>98.620611267509901</v>
      </c>
      <c r="AG427" s="5">
        <f t="shared" si="30"/>
        <v>341.83920716641217</v>
      </c>
    </row>
    <row r="428" spans="1:33" x14ac:dyDescent="0.25">
      <c r="A428" t="s">
        <v>8</v>
      </c>
      <c r="B428">
        <v>27</v>
      </c>
      <c r="C428">
        <v>9</v>
      </c>
      <c r="D428">
        <v>4.8899999999999999E-2</v>
      </c>
      <c r="E428">
        <v>4.8899999999999999E-2</v>
      </c>
      <c r="F428">
        <v>1</v>
      </c>
      <c r="G428">
        <v>30</v>
      </c>
      <c r="H428">
        <v>1.99118062999824</v>
      </c>
      <c r="I428">
        <f t="shared" si="27"/>
        <v>1.2215832085878773</v>
      </c>
      <c r="J428">
        <v>7.0101194223992302E-2</v>
      </c>
      <c r="K428">
        <v>4.3006867622081169E-2</v>
      </c>
      <c r="L428">
        <v>30.4195785863952</v>
      </c>
      <c r="M428">
        <v>18.662318151162701</v>
      </c>
      <c r="N428">
        <v>4.3130299517732098</v>
      </c>
      <c r="O428">
        <v>2.6460306452596374</v>
      </c>
      <c r="P428">
        <v>158.58751280547199</v>
      </c>
      <c r="Q428">
        <v>97.292952641393853</v>
      </c>
      <c r="R428">
        <v>40.723016085436697</v>
      </c>
      <c r="S428">
        <v>24.98344545118816</v>
      </c>
      <c r="T428">
        <v>16.313056477514301</v>
      </c>
      <c r="U428">
        <v>10.008010108904481</v>
      </c>
      <c r="W428">
        <v>27</v>
      </c>
      <c r="X428">
        <v>9</v>
      </c>
      <c r="Y428">
        <v>4.8899999999999999E-2</v>
      </c>
      <c r="Z428">
        <v>4.8899999999999999E-2</v>
      </c>
      <c r="AA428">
        <v>1</v>
      </c>
      <c r="AB428" s="7">
        <v>200</v>
      </c>
      <c r="AC428" s="7">
        <f t="shared" si="28"/>
        <v>200</v>
      </c>
      <c r="AD428">
        <v>4.1889462246471698</v>
      </c>
      <c r="AE428">
        <f t="shared" si="29"/>
        <v>17.13270439528495</v>
      </c>
      <c r="AF428" s="5">
        <v>85.977038511934396</v>
      </c>
      <c r="AG428" s="5">
        <f t="shared" si="30"/>
        <v>351.6443292921652</v>
      </c>
    </row>
    <row r="429" spans="1:33" x14ac:dyDescent="0.25">
      <c r="A429" t="s">
        <v>8</v>
      </c>
      <c r="B429">
        <v>27</v>
      </c>
      <c r="C429">
        <v>10</v>
      </c>
      <c r="D429">
        <v>3.78E-2</v>
      </c>
      <c r="E429">
        <v>3.78E-2</v>
      </c>
      <c r="F429">
        <v>1</v>
      </c>
      <c r="G429">
        <v>30</v>
      </c>
      <c r="H429">
        <v>1.85561295744807</v>
      </c>
      <c r="I429">
        <f t="shared" si="27"/>
        <v>1.472708696387357</v>
      </c>
      <c r="J429">
        <v>5.32565996603808E-2</v>
      </c>
      <c r="K429">
        <v>4.2267142587603813E-2</v>
      </c>
      <c r="L429">
        <v>23.2794649010897</v>
      </c>
      <c r="M429">
        <v>18.475765794515635</v>
      </c>
      <c r="N429">
        <v>2.3505860842809798</v>
      </c>
      <c r="O429">
        <v>1.8655445113341114</v>
      </c>
      <c r="P429">
        <v>123.59572975711301</v>
      </c>
      <c r="Q429">
        <v>98.091849013581751</v>
      </c>
      <c r="R429">
        <v>27.403614596056102</v>
      </c>
      <c r="S429">
        <v>21.748900473060395</v>
      </c>
      <c r="T429">
        <v>9.9241933375036897</v>
      </c>
      <c r="U429">
        <v>7.8763439186537214</v>
      </c>
      <c r="W429">
        <v>27</v>
      </c>
      <c r="X429">
        <v>10</v>
      </c>
      <c r="Y429">
        <v>3.78E-2</v>
      </c>
      <c r="Z429">
        <v>3.78E-2</v>
      </c>
      <c r="AA429">
        <v>1</v>
      </c>
      <c r="AB429" s="7">
        <v>200</v>
      </c>
      <c r="AC429" s="7">
        <f t="shared" si="28"/>
        <v>200</v>
      </c>
      <c r="AD429">
        <v>2.9901493035540399</v>
      </c>
      <c r="AE429">
        <f t="shared" si="29"/>
        <v>15.820895786000211</v>
      </c>
      <c r="AF429" s="5">
        <v>41.490594328146997</v>
      </c>
      <c r="AG429" s="5">
        <f t="shared" si="30"/>
        <v>219.52695411717988</v>
      </c>
    </row>
    <row r="430" spans="1:33" x14ac:dyDescent="0.25">
      <c r="A430" t="s">
        <v>8</v>
      </c>
      <c r="B430">
        <v>30</v>
      </c>
      <c r="C430">
        <v>1</v>
      </c>
      <c r="D430">
        <v>6.2600000000000003E-2</v>
      </c>
      <c r="E430">
        <v>6.2600000000000003E-2</v>
      </c>
      <c r="F430">
        <v>1</v>
      </c>
      <c r="G430">
        <v>30</v>
      </c>
      <c r="H430">
        <v>2.4130863772422102</v>
      </c>
      <c r="I430">
        <f t="shared" si="27"/>
        <v>1.156431171202337</v>
      </c>
      <c r="J430">
        <v>0.159627785430314</v>
      </c>
      <c r="K430">
        <v>7.649893870462332E-2</v>
      </c>
      <c r="L430">
        <v>39.792612913835903</v>
      </c>
      <c r="M430">
        <v>19.069942290975671</v>
      </c>
      <c r="N430">
        <v>3.24501707764585</v>
      </c>
      <c r="O430">
        <v>1.5551200052615894</v>
      </c>
      <c r="P430">
        <v>236.361164577522</v>
      </c>
      <c r="Q430">
        <v>113.27212359945145</v>
      </c>
      <c r="R430">
        <v>11.6827284832994</v>
      </c>
      <c r="S430">
        <v>5.5987516693128114</v>
      </c>
      <c r="T430">
        <v>12.8232032911529</v>
      </c>
      <c r="U430">
        <v>6.1453050916068204</v>
      </c>
      <c r="W430">
        <v>30</v>
      </c>
      <c r="X430">
        <v>1</v>
      </c>
      <c r="Y430">
        <v>6.2600000000000003E-2</v>
      </c>
      <c r="Z430">
        <v>6.2600000000000003E-2</v>
      </c>
      <c r="AA430">
        <v>1</v>
      </c>
      <c r="AB430" s="7">
        <v>200</v>
      </c>
      <c r="AC430" s="7">
        <f t="shared" si="28"/>
        <v>200</v>
      </c>
      <c r="AD430">
        <v>5.88020857785222</v>
      </c>
      <c r="AE430">
        <f t="shared" si="29"/>
        <v>18.786608874927218</v>
      </c>
      <c r="AF430" s="5">
        <v>45.277658920894503</v>
      </c>
      <c r="AG430" s="5">
        <f t="shared" si="30"/>
        <v>144.65705725525399</v>
      </c>
    </row>
    <row r="431" spans="1:33" x14ac:dyDescent="0.25">
      <c r="A431" t="s">
        <v>8</v>
      </c>
      <c r="B431">
        <v>30</v>
      </c>
      <c r="C431">
        <v>2</v>
      </c>
      <c r="D431">
        <v>5.6800000000000003E-2</v>
      </c>
      <c r="E431">
        <v>5.6800000000000003E-2</v>
      </c>
      <c r="F431">
        <v>1</v>
      </c>
      <c r="G431">
        <v>30</v>
      </c>
      <c r="H431">
        <v>2.0376670193673698</v>
      </c>
      <c r="I431">
        <f t="shared" si="27"/>
        <v>1.0762325806517798</v>
      </c>
      <c r="J431">
        <v>0.136962715236041</v>
      </c>
      <c r="K431">
        <v>7.2339462272556859E-2</v>
      </c>
      <c r="L431">
        <v>28.292686699816901</v>
      </c>
      <c r="M431">
        <v>14.943320440044136</v>
      </c>
      <c r="N431">
        <v>4.7101481231746103</v>
      </c>
      <c r="O431">
        <v>2.487754290409125</v>
      </c>
      <c r="P431">
        <v>278.48177890488398</v>
      </c>
      <c r="Q431">
        <v>147.08544660469224</v>
      </c>
      <c r="R431">
        <v>36.833420323837203</v>
      </c>
      <c r="S431">
        <v>19.454271297801338</v>
      </c>
      <c r="T431">
        <v>11.816196349095399</v>
      </c>
      <c r="U431">
        <v>6.2409487759306677</v>
      </c>
      <c r="W431">
        <v>30</v>
      </c>
      <c r="X431">
        <v>2</v>
      </c>
      <c r="Y431">
        <v>5.6800000000000003E-2</v>
      </c>
      <c r="Z431">
        <v>5.6800000000000003E-2</v>
      </c>
      <c r="AA431">
        <v>1</v>
      </c>
      <c r="AB431" s="7">
        <v>200</v>
      </c>
      <c r="AC431" s="7">
        <f t="shared" si="28"/>
        <v>200</v>
      </c>
      <c r="AD431">
        <v>5.7316994645851498</v>
      </c>
      <c r="AE431">
        <f t="shared" si="29"/>
        <v>20.182040368257571</v>
      </c>
      <c r="AF431" s="5">
        <v>84.441858975497098</v>
      </c>
      <c r="AG431" s="5">
        <f t="shared" si="30"/>
        <v>297.33048935034185</v>
      </c>
    </row>
    <row r="432" spans="1:33" x14ac:dyDescent="0.25">
      <c r="A432" t="s">
        <v>8</v>
      </c>
      <c r="B432">
        <v>30</v>
      </c>
      <c r="C432">
        <v>3</v>
      </c>
      <c r="D432">
        <v>2.7799999999999998E-2</v>
      </c>
      <c r="E432">
        <v>2.7799999999999998E-2</v>
      </c>
      <c r="F432">
        <v>1</v>
      </c>
      <c r="G432">
        <v>30</v>
      </c>
      <c r="H432">
        <v>1.2819907462045199</v>
      </c>
      <c r="I432">
        <f t="shared" si="27"/>
        <v>1.3834432512998418</v>
      </c>
      <c r="J432">
        <v>4.7593973202014403E-2</v>
      </c>
      <c r="K432">
        <v>5.1360402735986771E-2</v>
      </c>
      <c r="L432">
        <v>16.012044815316202</v>
      </c>
      <c r="M432">
        <v>17.2791850524995</v>
      </c>
      <c r="N432">
        <v>1.51244007597262</v>
      </c>
      <c r="O432">
        <v>1.6321295783877194</v>
      </c>
      <c r="P432">
        <v>93.338815123018406</v>
      </c>
      <c r="Q432">
        <v>100.72534006081123</v>
      </c>
      <c r="R432">
        <v>8.4383309259803205</v>
      </c>
      <c r="S432">
        <v>9.1061125100507052</v>
      </c>
      <c r="T432">
        <v>4.33987736618485</v>
      </c>
      <c r="U432">
        <v>4.6833208987606305</v>
      </c>
      <c r="W432">
        <v>30</v>
      </c>
      <c r="X432">
        <v>3</v>
      </c>
      <c r="Y432">
        <v>2.7799999999999998E-2</v>
      </c>
      <c r="Z432">
        <v>2.7799999999999998E-2</v>
      </c>
      <c r="AA432">
        <v>1</v>
      </c>
      <c r="AB432" s="7">
        <v>200</v>
      </c>
      <c r="AC432" s="7">
        <f t="shared" si="28"/>
        <v>200</v>
      </c>
      <c r="AD432">
        <v>2.2550365111020598</v>
      </c>
      <c r="AE432">
        <f t="shared" si="29"/>
        <v>16.223284252532807</v>
      </c>
      <c r="AF432" s="5">
        <v>35.017799132905999</v>
      </c>
      <c r="AG432" s="5">
        <f t="shared" si="30"/>
        <v>251.92661246694962</v>
      </c>
    </row>
    <row r="433" spans="1:33" x14ac:dyDescent="0.25">
      <c r="A433" t="s">
        <v>8</v>
      </c>
      <c r="B433">
        <v>30</v>
      </c>
      <c r="C433">
        <v>4</v>
      </c>
      <c r="D433">
        <v>3.3500000000000002E-2</v>
      </c>
      <c r="E433">
        <v>3.3500000000000002E-2</v>
      </c>
      <c r="F433">
        <v>1</v>
      </c>
      <c r="G433">
        <v>30</v>
      </c>
      <c r="H433">
        <v>1.242297938798</v>
      </c>
      <c r="I433">
        <f t="shared" si="27"/>
        <v>1.1125056168340299</v>
      </c>
      <c r="J433">
        <v>6.0035386545335599E-2</v>
      </c>
      <c r="K433">
        <v>5.3763032727166205E-2</v>
      </c>
      <c r="L433">
        <v>19.854537013289601</v>
      </c>
      <c r="M433">
        <v>17.780182399960836</v>
      </c>
      <c r="N433">
        <v>2.09497665474459</v>
      </c>
      <c r="O433">
        <v>1.8760984967861998</v>
      </c>
      <c r="P433">
        <v>93.243050608017498</v>
      </c>
      <c r="Q433">
        <v>83.501239350463436</v>
      </c>
      <c r="R433">
        <v>13.880804137821</v>
      </c>
      <c r="S433">
        <v>12.430570869690447</v>
      </c>
      <c r="T433">
        <v>5.3566287030608999</v>
      </c>
      <c r="U433">
        <v>4.7969809281142384</v>
      </c>
      <c r="W433">
        <v>30</v>
      </c>
      <c r="X433">
        <v>4</v>
      </c>
      <c r="Y433">
        <v>3.3500000000000002E-2</v>
      </c>
      <c r="Z433">
        <v>3.3500000000000002E-2</v>
      </c>
      <c r="AA433">
        <v>1</v>
      </c>
      <c r="AB433" s="7">
        <v>200</v>
      </c>
      <c r="AC433" s="7">
        <f t="shared" si="28"/>
        <v>200</v>
      </c>
      <c r="AD433">
        <v>2.7093342118908801</v>
      </c>
      <c r="AE433">
        <f t="shared" si="29"/>
        <v>16.175129623229132</v>
      </c>
      <c r="AF433" s="5">
        <v>48.182282138123398</v>
      </c>
      <c r="AG433" s="5">
        <f t="shared" si="30"/>
        <v>287.65541574999042</v>
      </c>
    </row>
    <row r="434" spans="1:33" x14ac:dyDescent="0.25">
      <c r="A434" t="s">
        <v>8</v>
      </c>
      <c r="B434">
        <v>30</v>
      </c>
      <c r="C434">
        <v>5</v>
      </c>
      <c r="D434">
        <v>4.7E-2</v>
      </c>
      <c r="E434">
        <v>4.7E-2</v>
      </c>
      <c r="F434">
        <v>1</v>
      </c>
      <c r="G434">
        <v>30</v>
      </c>
      <c r="H434">
        <v>1.7678459465824901</v>
      </c>
      <c r="I434">
        <f t="shared" si="27"/>
        <v>1.1284123063292488</v>
      </c>
      <c r="J434">
        <v>7.7482096036727899E-2</v>
      </c>
      <c r="K434">
        <v>4.945665704471993E-2</v>
      </c>
      <c r="L434">
        <v>25.681519631849898</v>
      </c>
      <c r="M434">
        <v>16.392459339478659</v>
      </c>
      <c r="N434">
        <v>2.0431774383362402</v>
      </c>
      <c r="O434">
        <v>1.3041558117039831</v>
      </c>
      <c r="P434">
        <v>178.345207050174</v>
      </c>
      <c r="Q434">
        <v>113.83736620223873</v>
      </c>
      <c r="R434">
        <v>14.7616959169643</v>
      </c>
      <c r="S434">
        <v>9.4223590959346595</v>
      </c>
      <c r="T434">
        <v>6.8079978870168398</v>
      </c>
      <c r="U434">
        <v>4.3455305661809618</v>
      </c>
      <c r="W434">
        <v>30</v>
      </c>
      <c r="X434">
        <v>5</v>
      </c>
      <c r="Y434">
        <v>4.7E-2</v>
      </c>
      <c r="Z434">
        <v>4.7E-2</v>
      </c>
      <c r="AA434">
        <v>1</v>
      </c>
      <c r="AB434" s="7">
        <v>200</v>
      </c>
      <c r="AC434" s="7">
        <f t="shared" si="28"/>
        <v>200</v>
      </c>
      <c r="AD434">
        <v>4.1563677549361797</v>
      </c>
      <c r="AE434">
        <f t="shared" si="29"/>
        <v>17.686671297600764</v>
      </c>
      <c r="AF434" s="5">
        <v>39.433135759197299</v>
      </c>
      <c r="AG434" s="5">
        <f t="shared" si="30"/>
        <v>167.80057769871192</v>
      </c>
    </row>
    <row r="435" spans="1:33" x14ac:dyDescent="0.25">
      <c r="A435" t="s">
        <v>8</v>
      </c>
      <c r="B435">
        <v>30</v>
      </c>
      <c r="C435">
        <v>6</v>
      </c>
      <c r="D435">
        <v>4.5400000000000003E-2</v>
      </c>
      <c r="E435">
        <v>4.5400000000000003E-2</v>
      </c>
      <c r="F435">
        <v>1</v>
      </c>
      <c r="G435">
        <v>30</v>
      </c>
      <c r="H435">
        <v>2.0271786015250202</v>
      </c>
      <c r="I435">
        <f t="shared" si="27"/>
        <v>1.3395453314041983</v>
      </c>
      <c r="J435">
        <v>8.6392498690897504E-2</v>
      </c>
      <c r="K435">
        <v>5.7087554201033591E-2</v>
      </c>
      <c r="L435">
        <v>25.794965988699001</v>
      </c>
      <c r="M435">
        <v>17.045131710594053</v>
      </c>
      <c r="N435">
        <v>3.6022931489969401</v>
      </c>
      <c r="O435">
        <v>2.3803699222446735</v>
      </c>
      <c r="P435">
        <v>193.895086729914</v>
      </c>
      <c r="Q435">
        <v>128.12450664972289</v>
      </c>
      <c r="R435">
        <v>29.516777878373901</v>
      </c>
      <c r="S435">
        <v>19.50447877425588</v>
      </c>
      <c r="T435">
        <v>10.6974936010488</v>
      </c>
      <c r="U435">
        <v>7.0688283707370925</v>
      </c>
      <c r="W435">
        <v>30</v>
      </c>
      <c r="X435">
        <v>6</v>
      </c>
      <c r="Y435">
        <v>4.5400000000000003E-2</v>
      </c>
      <c r="Z435">
        <v>4.5400000000000003E-2</v>
      </c>
      <c r="AA435">
        <v>1</v>
      </c>
      <c r="AB435" s="7">
        <v>200</v>
      </c>
      <c r="AC435" s="7">
        <f t="shared" si="28"/>
        <v>200</v>
      </c>
      <c r="AD435">
        <v>4.1167128486163804</v>
      </c>
      <c r="AE435">
        <f t="shared" si="29"/>
        <v>18.135298892583172</v>
      </c>
      <c r="AF435" s="5">
        <v>85.803715685933597</v>
      </c>
      <c r="AG435" s="5">
        <f t="shared" si="30"/>
        <v>377.98993694243876</v>
      </c>
    </row>
    <row r="436" spans="1:33" x14ac:dyDescent="0.25">
      <c r="A436" t="s">
        <v>8</v>
      </c>
      <c r="B436">
        <v>30</v>
      </c>
      <c r="C436">
        <v>7</v>
      </c>
      <c r="D436">
        <v>4.1000000000000002E-2</v>
      </c>
      <c r="E436">
        <v>4.1000000000000002E-2</v>
      </c>
      <c r="F436">
        <v>1</v>
      </c>
      <c r="G436">
        <v>30</v>
      </c>
      <c r="H436">
        <v>1.7570468555082299</v>
      </c>
      <c r="I436">
        <f t="shared" si="27"/>
        <v>1.2856440406157781</v>
      </c>
      <c r="J436">
        <v>5.9611342313026797E-2</v>
      </c>
      <c r="K436">
        <v>4.3618055350995215E-2</v>
      </c>
      <c r="L436">
        <v>24.592998359811801</v>
      </c>
      <c r="M436">
        <v>17.994876848642782</v>
      </c>
      <c r="N436">
        <v>3.5600889161389602</v>
      </c>
      <c r="O436">
        <v>2.6049431093699709</v>
      </c>
      <c r="P436">
        <v>165.605367037582</v>
      </c>
      <c r="Q436">
        <v>121.17465880798683</v>
      </c>
      <c r="R436">
        <v>46.868209264896599</v>
      </c>
      <c r="S436">
        <v>34.293811657241413</v>
      </c>
      <c r="T436">
        <v>16.631922382342001</v>
      </c>
      <c r="U436">
        <v>12.169699304152683</v>
      </c>
      <c r="W436">
        <v>30</v>
      </c>
      <c r="X436">
        <v>7</v>
      </c>
      <c r="Y436">
        <v>4.1000000000000002E-2</v>
      </c>
      <c r="Z436">
        <v>4.1000000000000002E-2</v>
      </c>
      <c r="AA436">
        <v>1</v>
      </c>
      <c r="AB436" s="7">
        <v>200</v>
      </c>
      <c r="AC436" s="7">
        <f t="shared" si="28"/>
        <v>200</v>
      </c>
      <c r="AD436">
        <v>3.3614077990330999</v>
      </c>
      <c r="AE436">
        <f t="shared" si="29"/>
        <v>16.397111214795608</v>
      </c>
      <c r="AF436" s="5">
        <v>42.349246458834898</v>
      </c>
      <c r="AG436" s="5">
        <f t="shared" si="30"/>
        <v>206.58169004309704</v>
      </c>
    </row>
    <row r="437" spans="1:33" x14ac:dyDescent="0.25">
      <c r="A437" t="s">
        <v>8</v>
      </c>
      <c r="B437">
        <v>30</v>
      </c>
      <c r="C437">
        <v>8</v>
      </c>
      <c r="D437">
        <v>3.2300000000000002E-2</v>
      </c>
      <c r="E437">
        <v>3.2300000000000002E-2</v>
      </c>
      <c r="F437">
        <v>1</v>
      </c>
      <c r="G437">
        <v>30</v>
      </c>
      <c r="H437">
        <v>1.8585565710610601</v>
      </c>
      <c r="I437">
        <f t="shared" si="27"/>
        <v>1.7262135334932442</v>
      </c>
      <c r="J437">
        <v>4.9197439038219798E-2</v>
      </c>
      <c r="K437">
        <v>4.5694215824971948E-2</v>
      </c>
      <c r="L437">
        <v>19.685236102626401</v>
      </c>
      <c r="M437">
        <v>18.283501024111207</v>
      </c>
      <c r="N437">
        <v>3.37567221678973</v>
      </c>
      <c r="O437">
        <v>3.1352992725601205</v>
      </c>
      <c r="P437">
        <v>95.984191986545397</v>
      </c>
      <c r="Q437">
        <v>89.149404321868801</v>
      </c>
      <c r="R437">
        <v>44.717579828064899</v>
      </c>
      <c r="S437">
        <v>41.533355877459655</v>
      </c>
      <c r="T437">
        <v>11.7299671538309</v>
      </c>
      <c r="U437">
        <v>10.894706334827461</v>
      </c>
      <c r="W437">
        <v>30</v>
      </c>
      <c r="X437">
        <v>8</v>
      </c>
      <c r="Y437">
        <v>3.2300000000000002E-2</v>
      </c>
      <c r="Z437">
        <v>3.2300000000000002E-2</v>
      </c>
      <c r="AA437">
        <v>1</v>
      </c>
      <c r="AB437" s="7">
        <v>200</v>
      </c>
      <c r="AC437" s="7">
        <f t="shared" si="28"/>
        <v>200</v>
      </c>
      <c r="AD437">
        <v>2.6050043882388301</v>
      </c>
      <c r="AE437">
        <f t="shared" si="29"/>
        <v>16.130058131509784</v>
      </c>
      <c r="AF437" s="5">
        <v>41.145598773208498</v>
      </c>
      <c r="AG437" s="5">
        <f t="shared" si="30"/>
        <v>254.77150943163153</v>
      </c>
    </row>
    <row r="438" spans="1:33" x14ac:dyDescent="0.25">
      <c r="A438" t="s">
        <v>8</v>
      </c>
      <c r="B438">
        <v>30</v>
      </c>
      <c r="C438">
        <v>9</v>
      </c>
      <c r="D438">
        <v>4.0899999999999999E-2</v>
      </c>
      <c r="E438">
        <v>4.0899999999999999E-2</v>
      </c>
      <c r="F438">
        <v>1</v>
      </c>
      <c r="G438">
        <v>30</v>
      </c>
      <c r="H438">
        <v>1.7678087696203</v>
      </c>
      <c r="I438">
        <f t="shared" si="27"/>
        <v>1.2966812491102446</v>
      </c>
      <c r="J438">
        <v>0.12076949488324799</v>
      </c>
      <c r="K438">
        <v>8.8583981576954518E-2</v>
      </c>
      <c r="L438">
        <v>26.659375859133899</v>
      </c>
      <c r="M438">
        <v>19.554554419902619</v>
      </c>
      <c r="N438">
        <v>3.5282597396371398</v>
      </c>
      <c r="O438">
        <v>2.5879655791959459</v>
      </c>
      <c r="P438">
        <v>234.457088810606</v>
      </c>
      <c r="Q438">
        <v>171.97341477550563</v>
      </c>
      <c r="R438">
        <v>20.512473184991801</v>
      </c>
      <c r="S438">
        <v>15.045823852072227</v>
      </c>
      <c r="T438">
        <v>11.393582059730001</v>
      </c>
      <c r="U438">
        <v>8.35715065505868</v>
      </c>
      <c r="W438">
        <v>30</v>
      </c>
      <c r="X438">
        <v>9</v>
      </c>
      <c r="Y438">
        <v>4.0899999999999999E-2</v>
      </c>
      <c r="Z438">
        <v>4.0899999999999999E-2</v>
      </c>
      <c r="AA438">
        <v>1</v>
      </c>
      <c r="AB438" s="7">
        <v>200</v>
      </c>
      <c r="AC438" s="7">
        <f t="shared" si="28"/>
        <v>200</v>
      </c>
      <c r="AD438">
        <v>3.25110852740087</v>
      </c>
      <c r="AE438">
        <f t="shared" si="29"/>
        <v>15.897841209784206</v>
      </c>
      <c r="AF438" s="5">
        <v>72.273962133836605</v>
      </c>
      <c r="AG438" s="5">
        <f t="shared" si="30"/>
        <v>353.41790774492227</v>
      </c>
    </row>
    <row r="439" spans="1:33" x14ac:dyDescent="0.25">
      <c r="A439" t="s">
        <v>8</v>
      </c>
      <c r="B439">
        <v>30</v>
      </c>
      <c r="C439">
        <v>10</v>
      </c>
      <c r="D439">
        <v>4.8800000000000003E-2</v>
      </c>
      <c r="E439">
        <v>4.8800000000000003E-2</v>
      </c>
      <c r="F439">
        <v>1</v>
      </c>
      <c r="G439">
        <v>30</v>
      </c>
      <c r="H439">
        <v>1.9355882058504099</v>
      </c>
      <c r="I439">
        <f t="shared" si="27"/>
        <v>1.1899107822850878</v>
      </c>
      <c r="J439">
        <v>0.11702669611779</v>
      </c>
      <c r="K439">
        <v>7.1942641056018442E-2</v>
      </c>
      <c r="L439">
        <v>32.635579228150696</v>
      </c>
      <c r="M439">
        <v>20.062856082879527</v>
      </c>
      <c r="N439">
        <v>4.29582141664579</v>
      </c>
      <c r="O439">
        <v>2.6408738217084773</v>
      </c>
      <c r="P439">
        <v>265.69724418561401</v>
      </c>
      <c r="Q439">
        <v>163.33846978623811</v>
      </c>
      <c r="R439">
        <v>36.675042201949999</v>
      </c>
      <c r="S439">
        <v>22.54613250119877</v>
      </c>
      <c r="T439">
        <v>16.149153970698201</v>
      </c>
      <c r="U439">
        <v>9.9277585885439752</v>
      </c>
      <c r="W439">
        <v>30</v>
      </c>
      <c r="X439">
        <v>10</v>
      </c>
      <c r="Y439">
        <v>4.8800000000000003E-2</v>
      </c>
      <c r="Z439">
        <v>4.8800000000000003E-2</v>
      </c>
      <c r="AA439">
        <v>1</v>
      </c>
      <c r="AB439" s="7">
        <v>200</v>
      </c>
      <c r="AC439" s="7">
        <f t="shared" si="28"/>
        <v>200</v>
      </c>
      <c r="AD439">
        <v>5.2252008872609403</v>
      </c>
      <c r="AE439">
        <f t="shared" si="29"/>
        <v>21.414757734675984</v>
      </c>
      <c r="AF439" s="5">
        <v>87.162204536783904</v>
      </c>
      <c r="AG439" s="5">
        <f t="shared" si="30"/>
        <v>357.22214974091764</v>
      </c>
    </row>
    <row r="440" spans="1:33" x14ac:dyDescent="0.25">
      <c r="A440" t="s">
        <v>9</v>
      </c>
      <c r="B440">
        <v>21</v>
      </c>
      <c r="C440">
        <v>1</v>
      </c>
      <c r="D440">
        <v>8.6900000000000005E-2</v>
      </c>
      <c r="E440">
        <v>8.6900000000000005E-2</v>
      </c>
      <c r="F440">
        <v>1</v>
      </c>
      <c r="G440">
        <v>30</v>
      </c>
      <c r="H440">
        <v>27.341008304488899</v>
      </c>
      <c r="I440">
        <f t="shared" si="27"/>
        <v>9.4387830740467997</v>
      </c>
      <c r="J440">
        <v>18.935728115739401</v>
      </c>
      <c r="K440">
        <v>6.5370752988743623</v>
      </c>
      <c r="L440">
        <v>68.456101977760497</v>
      </c>
      <c r="M440">
        <v>23.632716448018584</v>
      </c>
      <c r="N440">
        <v>2.51411562530678</v>
      </c>
      <c r="O440">
        <v>0.86793404786194939</v>
      </c>
      <c r="P440">
        <v>371.29497670103302</v>
      </c>
      <c r="Q440">
        <v>128.18008401646708</v>
      </c>
      <c r="R440">
        <v>17.9244977131168</v>
      </c>
      <c r="S440">
        <v>6.1879738940564328</v>
      </c>
      <c r="T440">
        <v>9.7616707769837294</v>
      </c>
      <c r="U440">
        <v>3.369966896542139</v>
      </c>
      <c r="W440">
        <v>21</v>
      </c>
      <c r="X440">
        <v>1</v>
      </c>
      <c r="Y440">
        <v>8.6900000000000005E-2</v>
      </c>
      <c r="Z440">
        <v>8.6900000000000005E-2</v>
      </c>
      <c r="AA440">
        <v>1</v>
      </c>
      <c r="AB440" s="7">
        <v>1000</v>
      </c>
      <c r="AC440" s="7">
        <f t="shared" si="28"/>
        <v>1000</v>
      </c>
      <c r="AD440">
        <v>90.259110434929298</v>
      </c>
      <c r="AE440">
        <f t="shared" si="29"/>
        <v>1038.6548956838815</v>
      </c>
      <c r="AF440" s="5">
        <v>308.91323338464701</v>
      </c>
      <c r="AG440" s="5">
        <f t="shared" si="30"/>
        <v>3554.812812251404</v>
      </c>
    </row>
    <row r="441" spans="1:33" x14ac:dyDescent="0.25">
      <c r="A441" t="s">
        <v>9</v>
      </c>
      <c r="B441">
        <v>21</v>
      </c>
      <c r="C441">
        <v>2</v>
      </c>
      <c r="D441">
        <v>4.3999999999999997E-2</v>
      </c>
      <c r="E441">
        <v>4.3999999999999997E-2</v>
      </c>
      <c r="F441">
        <v>1</v>
      </c>
      <c r="G441">
        <v>30</v>
      </c>
      <c r="H441">
        <v>18.1910213705685</v>
      </c>
      <c r="I441">
        <f t="shared" si="27"/>
        <v>12.402969116296706</v>
      </c>
      <c r="J441">
        <v>13.991781305439201</v>
      </c>
      <c r="K441">
        <v>9.5398508900721826</v>
      </c>
      <c r="L441">
        <v>31.233669095095099</v>
      </c>
      <c r="M441">
        <v>21.295683473928477</v>
      </c>
      <c r="N441">
        <v>1.3714665290590999</v>
      </c>
      <c r="O441">
        <v>0.93509081526756832</v>
      </c>
      <c r="P441">
        <v>199.95646389832299</v>
      </c>
      <c r="Q441">
        <v>136.33395265794749</v>
      </c>
      <c r="R441">
        <v>10.135406912966999</v>
      </c>
      <c r="S441">
        <v>6.9105047133865902</v>
      </c>
      <c r="T441">
        <v>5.2090232524265501</v>
      </c>
      <c r="U441">
        <v>3.551606763018103</v>
      </c>
      <c r="W441">
        <v>21</v>
      </c>
      <c r="X441">
        <v>2</v>
      </c>
      <c r="Y441">
        <v>4.3999999999999997E-2</v>
      </c>
      <c r="Z441">
        <v>4.3999999999999997E-2</v>
      </c>
      <c r="AA441">
        <v>1</v>
      </c>
      <c r="AB441" s="7">
        <v>1000</v>
      </c>
      <c r="AC441" s="7">
        <f t="shared" si="28"/>
        <v>1000</v>
      </c>
      <c r="AD441">
        <v>45.938135374203497</v>
      </c>
      <c r="AE441">
        <f t="shared" si="29"/>
        <v>1044.0485312318976</v>
      </c>
      <c r="AF441" s="5">
        <v>151.092565392848</v>
      </c>
      <c r="AG441" s="5">
        <f t="shared" si="30"/>
        <v>3433.9219407465457</v>
      </c>
    </row>
    <row r="442" spans="1:33" x14ac:dyDescent="0.25">
      <c r="A442" t="s">
        <v>9</v>
      </c>
      <c r="B442">
        <v>21</v>
      </c>
      <c r="C442">
        <v>3</v>
      </c>
      <c r="D442">
        <v>5.8599999999999999E-2</v>
      </c>
      <c r="E442">
        <v>5.8599999999999999E-2</v>
      </c>
      <c r="F442">
        <v>1</v>
      </c>
      <c r="G442">
        <v>30</v>
      </c>
      <c r="H442">
        <v>17.730067402652399</v>
      </c>
      <c r="I442">
        <f t="shared" si="27"/>
        <v>9.0768263153510578</v>
      </c>
      <c r="J442">
        <v>12.3369504644657</v>
      </c>
      <c r="K442">
        <v>6.315844947678686</v>
      </c>
      <c r="L442">
        <v>47.285871657411697</v>
      </c>
      <c r="M442">
        <v>24.207784124954795</v>
      </c>
      <c r="N442">
        <v>1.9452519845688201</v>
      </c>
      <c r="O442">
        <v>0.99586279073489092</v>
      </c>
      <c r="P442">
        <v>295.25620638762001</v>
      </c>
      <c r="Q442">
        <v>151.1550544646519</v>
      </c>
      <c r="R442">
        <v>16.5458333441942</v>
      </c>
      <c r="S442">
        <v>8.4705631454919121</v>
      </c>
      <c r="T442">
        <v>7.2077498357624199</v>
      </c>
      <c r="U442">
        <v>3.6899743186497034</v>
      </c>
      <c r="W442">
        <v>21</v>
      </c>
      <c r="X442">
        <v>3</v>
      </c>
      <c r="Y442">
        <v>5.8599999999999999E-2</v>
      </c>
      <c r="Z442">
        <v>5.8599999999999999E-2</v>
      </c>
      <c r="AA442">
        <v>1</v>
      </c>
      <c r="AB442" s="7">
        <v>1000</v>
      </c>
      <c r="AC442" s="7">
        <f t="shared" si="28"/>
        <v>1000</v>
      </c>
      <c r="AD442">
        <v>50.685063784526903</v>
      </c>
      <c r="AE442">
        <f t="shared" si="29"/>
        <v>864.93282908748984</v>
      </c>
      <c r="AF442" s="5">
        <v>145.66805908701099</v>
      </c>
      <c r="AG442" s="5">
        <f t="shared" si="30"/>
        <v>2485.8030560923371</v>
      </c>
    </row>
    <row r="443" spans="1:33" x14ac:dyDescent="0.25">
      <c r="A443" t="s">
        <v>9</v>
      </c>
      <c r="B443">
        <v>21</v>
      </c>
      <c r="C443">
        <v>4</v>
      </c>
      <c r="D443">
        <v>0.11890000000000001</v>
      </c>
      <c r="E443">
        <v>0.11890000000000001</v>
      </c>
      <c r="F443">
        <v>1</v>
      </c>
      <c r="G443">
        <v>30</v>
      </c>
      <c r="H443">
        <v>36.923744944672201</v>
      </c>
      <c r="I443">
        <f t="shared" si="27"/>
        <v>9.3163359826759127</v>
      </c>
      <c r="J443">
        <v>9.4940234286668996</v>
      </c>
      <c r="K443">
        <v>2.3954642797309251</v>
      </c>
      <c r="L443">
        <v>99.559304894983796</v>
      </c>
      <c r="M443">
        <v>25.120093749785649</v>
      </c>
      <c r="N443">
        <v>2.6541742107905999</v>
      </c>
      <c r="O443">
        <v>0.66968230718013444</v>
      </c>
      <c r="P443">
        <v>483.20455816233999</v>
      </c>
      <c r="Q443">
        <v>121.91872787948024</v>
      </c>
      <c r="R443">
        <v>26.843100582469301</v>
      </c>
      <c r="S443">
        <v>6.7728596928013376</v>
      </c>
      <c r="T443">
        <v>9.9334590382943198</v>
      </c>
      <c r="U443">
        <v>2.5063395386781293</v>
      </c>
      <c r="W443">
        <v>21</v>
      </c>
      <c r="X443">
        <v>4</v>
      </c>
      <c r="Y443">
        <v>0.11890000000000001</v>
      </c>
      <c r="Z443">
        <v>0.11890000000000001</v>
      </c>
      <c r="AA443">
        <v>1</v>
      </c>
      <c r="AB443" s="7">
        <v>1000</v>
      </c>
      <c r="AC443" s="7">
        <f t="shared" si="28"/>
        <v>1000</v>
      </c>
      <c r="AD443">
        <v>79.070104183367405</v>
      </c>
      <c r="AE443">
        <f t="shared" si="29"/>
        <v>665.01349187020526</v>
      </c>
      <c r="AF443" s="5">
        <v>363.09940127397999</v>
      </c>
      <c r="AG443" s="5">
        <f t="shared" si="30"/>
        <v>3053.8217096213621</v>
      </c>
    </row>
    <row r="444" spans="1:33" x14ac:dyDescent="0.25">
      <c r="A444" t="s">
        <v>9</v>
      </c>
      <c r="B444">
        <v>21</v>
      </c>
      <c r="C444">
        <v>5</v>
      </c>
      <c r="D444">
        <v>6.2399999999999997E-2</v>
      </c>
      <c r="E444">
        <v>6.2399999999999997E-2</v>
      </c>
      <c r="F444">
        <v>1</v>
      </c>
      <c r="G444">
        <v>30</v>
      </c>
      <c r="H444">
        <v>21.313303393748001</v>
      </c>
      <c r="I444">
        <f t="shared" si="27"/>
        <v>10.246780477763462</v>
      </c>
      <c r="J444">
        <v>11.2078180094634</v>
      </c>
      <c r="K444">
        <v>5.3883740430112503</v>
      </c>
      <c r="L444">
        <v>50.471663110449001</v>
      </c>
      <c r="M444">
        <v>24.26522264925433</v>
      </c>
      <c r="N444">
        <v>1.3226274148793</v>
      </c>
      <c r="O444">
        <v>0.63587856484581728</v>
      </c>
      <c r="P444">
        <v>196.09684838464199</v>
      </c>
      <c r="Q444">
        <v>94.27733095415482</v>
      </c>
      <c r="R444">
        <v>11.03746121246</v>
      </c>
      <c r="S444">
        <v>5.3064717367596161</v>
      </c>
      <c r="T444">
        <v>6.17835533678885</v>
      </c>
      <c r="U444">
        <v>2.970363142686947</v>
      </c>
      <c r="W444">
        <v>21</v>
      </c>
      <c r="X444">
        <v>5</v>
      </c>
      <c r="Y444">
        <v>6.2399999999999997E-2</v>
      </c>
      <c r="Z444">
        <v>6.2399999999999997E-2</v>
      </c>
      <c r="AA444">
        <v>1</v>
      </c>
      <c r="AB444" s="7">
        <v>1000</v>
      </c>
      <c r="AC444" s="7">
        <f t="shared" si="28"/>
        <v>1000</v>
      </c>
      <c r="AD444">
        <v>38.1184850572984</v>
      </c>
      <c r="AE444">
        <f t="shared" si="29"/>
        <v>610.87315796952566</v>
      </c>
      <c r="AF444" s="5">
        <v>98.082518654824398</v>
      </c>
      <c r="AG444" s="5">
        <f t="shared" si="30"/>
        <v>1571.8352348529552</v>
      </c>
    </row>
    <row r="445" spans="1:33" x14ac:dyDescent="0.25">
      <c r="A445" t="s">
        <v>9</v>
      </c>
      <c r="B445">
        <v>21</v>
      </c>
      <c r="C445">
        <v>6</v>
      </c>
      <c r="D445">
        <v>7.9299999999999995E-2</v>
      </c>
      <c r="E445">
        <v>7.9299999999999995E-2</v>
      </c>
      <c r="F445">
        <v>1</v>
      </c>
      <c r="G445">
        <v>30</v>
      </c>
      <c r="H445">
        <v>25.153357793853399</v>
      </c>
      <c r="I445">
        <f t="shared" si="27"/>
        <v>9.5157721792635819</v>
      </c>
      <c r="J445">
        <v>15.189005361001101</v>
      </c>
      <c r="K445">
        <v>5.7461558742753223</v>
      </c>
      <c r="L445">
        <v>60.1097042361314</v>
      </c>
      <c r="M445">
        <v>22.740115095636092</v>
      </c>
      <c r="N445">
        <v>1.9747953786149901</v>
      </c>
      <c r="O445">
        <v>0.74708526303215272</v>
      </c>
      <c r="P445">
        <v>288.43491917723901</v>
      </c>
      <c r="Q445">
        <v>109.11787610740443</v>
      </c>
      <c r="R445">
        <v>13.650494269731</v>
      </c>
      <c r="S445">
        <v>5.1641214135174023</v>
      </c>
      <c r="T445">
        <v>8.2611008879870091</v>
      </c>
      <c r="U445">
        <v>3.1252588479143792</v>
      </c>
      <c r="W445">
        <v>21</v>
      </c>
      <c r="X445">
        <v>6</v>
      </c>
      <c r="Y445">
        <v>7.9299999999999995E-2</v>
      </c>
      <c r="Z445">
        <v>7.9299999999999995E-2</v>
      </c>
      <c r="AA445">
        <v>1</v>
      </c>
      <c r="AB445" s="7">
        <v>1000</v>
      </c>
      <c r="AC445" s="7">
        <f t="shared" si="28"/>
        <v>1000</v>
      </c>
      <c r="AD445">
        <v>72.999259918255106</v>
      </c>
      <c r="AE445">
        <f t="shared" si="29"/>
        <v>920.54552229829903</v>
      </c>
      <c r="AF445" s="5">
        <v>240.52343598124901</v>
      </c>
      <c r="AG445" s="5">
        <f t="shared" si="30"/>
        <v>3033.0824209489156</v>
      </c>
    </row>
    <row r="446" spans="1:33" x14ac:dyDescent="0.25">
      <c r="A446" t="s">
        <v>9</v>
      </c>
      <c r="B446">
        <v>21</v>
      </c>
      <c r="C446">
        <v>7</v>
      </c>
      <c r="D446">
        <v>4.5400000000000003E-2</v>
      </c>
      <c r="E446">
        <v>4.5400000000000003E-2</v>
      </c>
      <c r="F446">
        <v>1</v>
      </c>
      <c r="G446">
        <v>30</v>
      </c>
      <c r="H446">
        <v>18.387201812674299</v>
      </c>
      <c r="I446">
        <f t="shared" si="27"/>
        <v>12.150133356392708</v>
      </c>
      <c r="J446">
        <v>9.91380926311591</v>
      </c>
      <c r="K446">
        <v>6.550975283997297</v>
      </c>
      <c r="L446">
        <v>36.771576647381401</v>
      </c>
      <c r="M446">
        <v>24.298398665670533</v>
      </c>
      <c r="N446">
        <v>1.4365033956042399</v>
      </c>
      <c r="O446">
        <v>0.94923131868121557</v>
      </c>
      <c r="P446">
        <v>182.82150266006201</v>
      </c>
      <c r="Q446">
        <v>120.8071603480586</v>
      </c>
      <c r="R446">
        <v>8.2571361836109496</v>
      </c>
      <c r="S446">
        <v>5.4562573900512881</v>
      </c>
      <c r="T446">
        <v>5.9155558512007396</v>
      </c>
      <c r="U446">
        <v>3.9089576109255986</v>
      </c>
      <c r="W446">
        <v>21</v>
      </c>
      <c r="X446">
        <v>7</v>
      </c>
      <c r="Y446">
        <v>4.5400000000000003E-2</v>
      </c>
      <c r="Z446">
        <v>4.5400000000000003E-2</v>
      </c>
      <c r="AA446">
        <v>1</v>
      </c>
      <c r="AB446" s="7">
        <v>1000</v>
      </c>
      <c r="AC446" s="7">
        <f t="shared" si="28"/>
        <v>1000</v>
      </c>
      <c r="AD446">
        <v>31.7163765964299</v>
      </c>
      <c r="AE446">
        <f t="shared" si="29"/>
        <v>698.5986034455924</v>
      </c>
      <c r="AF446" s="5">
        <v>104.30871782368099</v>
      </c>
      <c r="AG446" s="5">
        <f t="shared" si="30"/>
        <v>2297.5488507418718</v>
      </c>
    </row>
    <row r="447" spans="1:33" x14ac:dyDescent="0.25">
      <c r="A447" t="s">
        <v>9</v>
      </c>
      <c r="B447">
        <v>21</v>
      </c>
      <c r="C447">
        <v>8</v>
      </c>
      <c r="D447">
        <v>6.1800000000000001E-2</v>
      </c>
      <c r="E447">
        <v>6.1800000000000001E-2</v>
      </c>
      <c r="F447">
        <v>1</v>
      </c>
      <c r="G447">
        <v>30</v>
      </c>
      <c r="H447">
        <v>25.836211642791699</v>
      </c>
      <c r="I447">
        <f t="shared" si="27"/>
        <v>12.541850312034805</v>
      </c>
      <c r="J447">
        <v>14.9207728741697</v>
      </c>
      <c r="K447">
        <v>7.2430936282377187</v>
      </c>
      <c r="L447">
        <v>59.174456895420299</v>
      </c>
      <c r="M447">
        <v>28.725464512339951</v>
      </c>
      <c r="N447">
        <v>1.4695425904452</v>
      </c>
      <c r="O447">
        <v>0.71337018953650488</v>
      </c>
      <c r="P447">
        <v>180.927620415718</v>
      </c>
      <c r="Q447">
        <v>87.828941949377665</v>
      </c>
      <c r="R447">
        <v>14.7999481824704</v>
      </c>
      <c r="S447">
        <v>7.1844408652768941</v>
      </c>
      <c r="T447">
        <v>6.89472635667678</v>
      </c>
      <c r="U447">
        <v>3.3469545420761069</v>
      </c>
      <c r="W447">
        <v>21</v>
      </c>
      <c r="X447">
        <v>8</v>
      </c>
      <c r="Y447">
        <v>6.1800000000000001E-2</v>
      </c>
      <c r="Z447">
        <v>6.1800000000000001E-2</v>
      </c>
      <c r="AA447">
        <v>1</v>
      </c>
      <c r="AB447" s="7">
        <v>1000</v>
      </c>
      <c r="AC447" s="7">
        <f t="shared" si="28"/>
        <v>1000</v>
      </c>
      <c r="AD447">
        <v>64.401467026508101</v>
      </c>
      <c r="AE447">
        <f t="shared" si="29"/>
        <v>1042.0949357040145</v>
      </c>
      <c r="AF447" s="5">
        <v>185.25687456409599</v>
      </c>
      <c r="AG447" s="5">
        <f t="shared" si="30"/>
        <v>2997.6840544352103</v>
      </c>
    </row>
    <row r="448" spans="1:33" x14ac:dyDescent="0.25">
      <c r="A448" t="s">
        <v>9</v>
      </c>
      <c r="B448">
        <v>21</v>
      </c>
      <c r="C448">
        <v>9</v>
      </c>
      <c r="D448">
        <v>6.0600000000000001E-2</v>
      </c>
      <c r="E448">
        <v>6.0600000000000001E-2</v>
      </c>
      <c r="F448">
        <v>1</v>
      </c>
      <c r="G448">
        <v>30</v>
      </c>
      <c r="H448">
        <v>24.2830211877816</v>
      </c>
      <c r="I448">
        <f t="shared" si="27"/>
        <v>12.021297617713662</v>
      </c>
      <c r="J448">
        <v>12.528600109558401</v>
      </c>
      <c r="K448">
        <v>6.2022772819596037</v>
      </c>
      <c r="L448">
        <v>42.773101323074897</v>
      </c>
      <c r="M448">
        <v>21.174802635185593</v>
      </c>
      <c r="N448">
        <v>1.5788316092571899</v>
      </c>
      <c r="O448">
        <v>0.78159980656296524</v>
      </c>
      <c r="P448">
        <v>249.73691654638799</v>
      </c>
      <c r="Q448">
        <v>123.63213690415246</v>
      </c>
      <c r="R448">
        <v>12.9501320934669</v>
      </c>
      <c r="S448">
        <v>6.4109564819143072</v>
      </c>
      <c r="T448">
        <v>6.5123932804181299</v>
      </c>
      <c r="U448">
        <v>3.2239570695139257</v>
      </c>
      <c r="W448">
        <v>21</v>
      </c>
      <c r="X448">
        <v>9</v>
      </c>
      <c r="Y448">
        <v>6.0600000000000001E-2</v>
      </c>
      <c r="Z448">
        <v>6.0600000000000001E-2</v>
      </c>
      <c r="AA448">
        <v>1</v>
      </c>
      <c r="AB448" s="7">
        <v>1000</v>
      </c>
      <c r="AC448" s="7">
        <f t="shared" si="28"/>
        <v>1000</v>
      </c>
      <c r="AD448">
        <v>38.149673503546403</v>
      </c>
      <c r="AE448">
        <f t="shared" si="29"/>
        <v>629.53256606512218</v>
      </c>
      <c r="AF448" s="5">
        <v>123.267788362201</v>
      </c>
      <c r="AG448" s="5">
        <f t="shared" si="30"/>
        <v>2034.1219201683334</v>
      </c>
    </row>
    <row r="449" spans="1:38" x14ac:dyDescent="0.25">
      <c r="A449" t="s">
        <v>9</v>
      </c>
      <c r="B449">
        <v>21</v>
      </c>
      <c r="C449">
        <v>10</v>
      </c>
      <c r="D449">
        <v>0.1022</v>
      </c>
      <c r="E449">
        <v>0.1022</v>
      </c>
      <c r="F449">
        <v>1</v>
      </c>
      <c r="G449">
        <v>30</v>
      </c>
      <c r="H449">
        <v>35.703639477094903</v>
      </c>
      <c r="I449">
        <f t="shared" si="27"/>
        <v>10.480520394450558</v>
      </c>
      <c r="J449">
        <v>15.089704809348801</v>
      </c>
      <c r="K449">
        <v>4.4294632512765562</v>
      </c>
      <c r="L449">
        <v>75.521536240251905</v>
      </c>
      <c r="M449">
        <v>22.168748407118958</v>
      </c>
      <c r="N449">
        <v>2.6581519431595302</v>
      </c>
      <c r="O449">
        <v>0.78027943536972499</v>
      </c>
      <c r="P449">
        <v>358.31480861659998</v>
      </c>
      <c r="Q449">
        <v>105.18047219665361</v>
      </c>
      <c r="R449">
        <v>18.3835344941328</v>
      </c>
      <c r="S449">
        <v>5.3963408495497456</v>
      </c>
      <c r="T449">
        <v>10.3989556343292</v>
      </c>
      <c r="U449">
        <v>3.0525310081201171</v>
      </c>
      <c r="W449">
        <v>21</v>
      </c>
      <c r="X449">
        <v>10</v>
      </c>
      <c r="Y449">
        <v>0.1022</v>
      </c>
      <c r="Z449">
        <v>0.1022</v>
      </c>
      <c r="AA449">
        <v>1</v>
      </c>
      <c r="AB449" s="7">
        <v>1000</v>
      </c>
      <c r="AC449" s="7">
        <f t="shared" si="28"/>
        <v>1000</v>
      </c>
      <c r="AD449">
        <v>114.27180493872</v>
      </c>
      <c r="AE449">
        <f t="shared" si="29"/>
        <v>1118.1194221009785</v>
      </c>
      <c r="AF449" s="5">
        <v>346.427822445299</v>
      </c>
      <c r="AG449" s="5">
        <f t="shared" si="30"/>
        <v>3389.7047205997947</v>
      </c>
    </row>
    <row r="450" spans="1:38" x14ac:dyDescent="0.25">
      <c r="A450" t="s">
        <v>9</v>
      </c>
      <c r="B450">
        <v>24</v>
      </c>
      <c r="C450">
        <v>1</v>
      </c>
      <c r="D450">
        <v>9.1399999999999995E-2</v>
      </c>
      <c r="E450">
        <v>9.1399999999999995E-2</v>
      </c>
      <c r="F450">
        <v>1</v>
      </c>
      <c r="G450">
        <v>30</v>
      </c>
      <c r="H450">
        <v>27.165047376899899</v>
      </c>
      <c r="I450">
        <f t="shared" si="27"/>
        <v>8.9163175197702085</v>
      </c>
      <c r="J450">
        <v>21.671097860798699</v>
      </c>
      <c r="K450">
        <v>7.1130518142665329</v>
      </c>
      <c r="L450">
        <v>70.661957750033594</v>
      </c>
      <c r="M450">
        <v>23.193202762593081</v>
      </c>
      <c r="N450">
        <v>2.1798615595607398</v>
      </c>
      <c r="O450">
        <v>0.71549066506370007</v>
      </c>
      <c r="P450">
        <v>248.251321576018</v>
      </c>
      <c r="Q450">
        <v>81.482928307226913</v>
      </c>
      <c r="R450">
        <v>18.673565456296402</v>
      </c>
      <c r="S450">
        <v>6.1291790337953191</v>
      </c>
      <c r="T450">
        <v>9.68224695271633</v>
      </c>
      <c r="U450">
        <v>3.1779804002351195</v>
      </c>
      <c r="W450">
        <v>24</v>
      </c>
      <c r="X450">
        <v>1</v>
      </c>
      <c r="Y450">
        <v>9.1399999999999995E-2</v>
      </c>
      <c r="Z450">
        <v>9.1399999999999995E-2</v>
      </c>
      <c r="AA450">
        <v>1</v>
      </c>
      <c r="AB450" s="7">
        <v>1000</v>
      </c>
      <c r="AC450" s="7">
        <f t="shared" si="28"/>
        <v>1000</v>
      </c>
      <c r="AD450">
        <v>90.343911328877397</v>
      </c>
      <c r="AE450">
        <f t="shared" si="29"/>
        <v>988.44541935314442</v>
      </c>
      <c r="AF450" s="5">
        <v>330.04393230374598</v>
      </c>
      <c r="AG450" s="5">
        <f t="shared" si="30"/>
        <v>3610.9839420541139</v>
      </c>
    </row>
    <row r="451" spans="1:38" x14ac:dyDescent="0.25">
      <c r="A451" t="s">
        <v>9</v>
      </c>
      <c r="B451">
        <v>24</v>
      </c>
      <c r="C451">
        <v>2</v>
      </c>
      <c r="D451">
        <v>3.6799999999999999E-2</v>
      </c>
      <c r="E451">
        <v>3.6799999999999999E-2</v>
      </c>
      <c r="F451">
        <v>1</v>
      </c>
      <c r="G451">
        <v>30</v>
      </c>
      <c r="H451">
        <v>10.5757183174348</v>
      </c>
      <c r="I451">
        <f t="shared" ref="I451:I514" si="31">H451*G451/1000/E451</f>
        <v>8.6215094979088054</v>
      </c>
      <c r="J451">
        <v>4.6731708480988603</v>
      </c>
      <c r="K451">
        <v>3.8096501479066798</v>
      </c>
      <c r="L451">
        <v>27.7780178348421</v>
      </c>
      <c r="M451">
        <v>22.645123234925624</v>
      </c>
      <c r="N451">
        <v>1.2362341369286001</v>
      </c>
      <c r="O451">
        <v>1.0077995681483152</v>
      </c>
      <c r="P451">
        <v>144.209600161792</v>
      </c>
      <c r="Q451">
        <v>117.56217404493913</v>
      </c>
      <c r="R451">
        <v>7.7123879611737296</v>
      </c>
      <c r="S451">
        <v>6.2872727944351059</v>
      </c>
      <c r="T451">
        <v>6.7092758189704798</v>
      </c>
      <c r="U451">
        <v>5.4695183306824555</v>
      </c>
      <c r="W451">
        <v>24</v>
      </c>
      <c r="X451">
        <v>2</v>
      </c>
      <c r="Y451">
        <v>3.6799999999999999E-2</v>
      </c>
      <c r="Z451">
        <v>3.6799999999999999E-2</v>
      </c>
      <c r="AA451">
        <v>1</v>
      </c>
      <c r="AB451" s="7">
        <v>1000</v>
      </c>
      <c r="AC451" s="7">
        <f t="shared" si="28"/>
        <v>1000</v>
      </c>
      <c r="AD451">
        <v>12.701620224906501</v>
      </c>
      <c r="AE451">
        <f t="shared" si="29"/>
        <v>345.15272350289405</v>
      </c>
      <c r="AF451" s="5">
        <v>40.559069036523802</v>
      </c>
      <c r="AG451" s="5">
        <f t="shared" si="30"/>
        <v>1102.1486151229294</v>
      </c>
    </row>
    <row r="452" spans="1:38" x14ac:dyDescent="0.25">
      <c r="A452" t="s">
        <v>9</v>
      </c>
      <c r="B452">
        <v>24</v>
      </c>
      <c r="C452">
        <v>3</v>
      </c>
      <c r="D452">
        <v>5.16E-2</v>
      </c>
      <c r="E452">
        <v>5.16E-2</v>
      </c>
      <c r="F452">
        <v>1</v>
      </c>
      <c r="G452">
        <v>30</v>
      </c>
      <c r="H452">
        <v>3.8988007663609299</v>
      </c>
      <c r="I452">
        <f t="shared" si="31"/>
        <v>2.2667446316051918</v>
      </c>
      <c r="J452">
        <v>5.6650249917375604</v>
      </c>
      <c r="K452">
        <v>3.2936191812427671</v>
      </c>
      <c r="L452">
        <v>8.0361393685875608</v>
      </c>
      <c r="M452">
        <v>4.6721740515043955</v>
      </c>
      <c r="N452">
        <v>0.32701700946312801</v>
      </c>
      <c r="O452">
        <v>0.1901261682925163</v>
      </c>
      <c r="P452">
        <v>43.407502748292899</v>
      </c>
      <c r="Q452">
        <v>25.23692020249587</v>
      </c>
      <c r="R452">
        <v>2.1059840222324602</v>
      </c>
      <c r="S452">
        <v>1.2244093152514304</v>
      </c>
      <c r="T452">
        <v>1.65446076604633</v>
      </c>
      <c r="U452">
        <v>0.96189579421298255</v>
      </c>
      <c r="W452">
        <v>24</v>
      </c>
      <c r="X452">
        <v>3</v>
      </c>
      <c r="Y452">
        <v>5.16E-2</v>
      </c>
      <c r="Z452">
        <v>5.16E-2</v>
      </c>
      <c r="AA452">
        <v>1</v>
      </c>
      <c r="AB452" s="7">
        <v>1000</v>
      </c>
      <c r="AC452" s="7">
        <f t="shared" ref="AC452:AC515" si="32">AB452*AA452</f>
        <v>1000</v>
      </c>
      <c r="AD452">
        <v>34.981815408421099</v>
      </c>
      <c r="AE452">
        <f t="shared" ref="AE452:AE515" si="33">AD452*AC452/1000/Z452</f>
        <v>677.9421590779283</v>
      </c>
      <c r="AF452" s="5">
        <v>114.088185811968</v>
      </c>
      <c r="AG452" s="5">
        <f t="shared" ref="AG452:AG515" si="34">AF452*AC452/1000/Z452</f>
        <v>2211.0113529451164</v>
      </c>
    </row>
    <row r="453" spans="1:38" x14ac:dyDescent="0.25">
      <c r="A453" t="s">
        <v>9</v>
      </c>
      <c r="B453">
        <v>24</v>
      </c>
      <c r="C453">
        <v>4</v>
      </c>
      <c r="D453">
        <v>7.9899999999999999E-2</v>
      </c>
      <c r="E453">
        <v>7.9899999999999999E-2</v>
      </c>
      <c r="F453">
        <v>1</v>
      </c>
      <c r="G453">
        <v>30</v>
      </c>
      <c r="H453">
        <v>27.070571230711099</v>
      </c>
      <c r="I453">
        <f t="shared" si="31"/>
        <v>10.164169423295784</v>
      </c>
      <c r="J453">
        <v>16.032320395192901</v>
      </c>
      <c r="K453">
        <v>6.019644704077435</v>
      </c>
      <c r="L453">
        <v>58.684102924740898</v>
      </c>
      <c r="M453">
        <v>22.034081198275683</v>
      </c>
      <c r="N453">
        <v>2.1281168025297501</v>
      </c>
      <c r="O453">
        <v>0.79904260420391127</v>
      </c>
      <c r="P453">
        <v>275.06289661140801</v>
      </c>
      <c r="Q453">
        <v>103.27768333344481</v>
      </c>
      <c r="R453">
        <v>15.5947789997622</v>
      </c>
      <c r="S453">
        <v>5.8553613265690361</v>
      </c>
      <c r="T453">
        <v>9.60543434924843</v>
      </c>
      <c r="U453">
        <v>3.6065460635475959</v>
      </c>
      <c r="W453">
        <v>24</v>
      </c>
      <c r="X453">
        <v>4</v>
      </c>
      <c r="Y453">
        <v>7.9899999999999999E-2</v>
      </c>
      <c r="Z453">
        <v>7.9899999999999999E-2</v>
      </c>
      <c r="AA453">
        <v>1</v>
      </c>
      <c r="AB453" s="7">
        <v>1000</v>
      </c>
      <c r="AC453" s="7">
        <f t="shared" si="32"/>
        <v>1000</v>
      </c>
      <c r="AD453">
        <v>58.068417269859097</v>
      </c>
      <c r="AE453">
        <f t="shared" si="33"/>
        <v>726.76367046131531</v>
      </c>
      <c r="AF453" s="5">
        <v>170.95003525499899</v>
      </c>
      <c r="AG453" s="5">
        <f t="shared" si="34"/>
        <v>2139.5498780350313</v>
      </c>
    </row>
    <row r="454" spans="1:38" x14ac:dyDescent="0.25">
      <c r="A454" t="s">
        <v>9</v>
      </c>
      <c r="B454">
        <v>24</v>
      </c>
      <c r="C454">
        <v>5</v>
      </c>
      <c r="D454">
        <v>8.1100000000000005E-2</v>
      </c>
      <c r="E454">
        <v>8.1100000000000005E-2</v>
      </c>
      <c r="F454">
        <v>1</v>
      </c>
      <c r="G454">
        <v>30</v>
      </c>
      <c r="H454">
        <v>30.194152856794901</v>
      </c>
      <c r="I454">
        <f t="shared" si="31"/>
        <v>11.169230403253353</v>
      </c>
      <c r="J454">
        <v>12.101332089218101</v>
      </c>
      <c r="K454">
        <v>4.4764483683914058</v>
      </c>
      <c r="L454">
        <v>67.870036383809094</v>
      </c>
      <c r="M454">
        <v>25.106055382420134</v>
      </c>
      <c r="N454">
        <v>2.34799395515103</v>
      </c>
      <c r="O454">
        <v>0.86855510054908613</v>
      </c>
      <c r="P454">
        <v>321.72581554924801</v>
      </c>
      <c r="Q454">
        <v>119.01078257062193</v>
      </c>
      <c r="R454">
        <v>19.797847978438401</v>
      </c>
      <c r="S454">
        <v>7.3234949365370152</v>
      </c>
      <c r="T454">
        <v>9.5351604238618197</v>
      </c>
      <c r="U454">
        <v>3.5271863466813143</v>
      </c>
      <c r="W454">
        <v>24</v>
      </c>
      <c r="X454">
        <v>5</v>
      </c>
      <c r="Y454">
        <v>8.1100000000000005E-2</v>
      </c>
      <c r="Z454">
        <v>8.1100000000000005E-2</v>
      </c>
      <c r="AA454">
        <v>1</v>
      </c>
      <c r="AB454" s="7">
        <v>1000</v>
      </c>
      <c r="AC454" s="7">
        <f t="shared" si="32"/>
        <v>1000</v>
      </c>
      <c r="AD454">
        <v>45.2965897649716</v>
      </c>
      <c r="AE454">
        <f t="shared" si="33"/>
        <v>558.52761732394083</v>
      </c>
      <c r="AF454" s="5">
        <v>131.04269965691401</v>
      </c>
      <c r="AG454" s="5">
        <f t="shared" si="34"/>
        <v>1615.8162719718125</v>
      </c>
    </row>
    <row r="455" spans="1:38" x14ac:dyDescent="0.25">
      <c r="A455" t="s">
        <v>9</v>
      </c>
      <c r="B455">
        <v>24</v>
      </c>
      <c r="C455">
        <v>6</v>
      </c>
      <c r="D455">
        <v>3.4500000000000003E-2</v>
      </c>
      <c r="E455">
        <v>3.4500000000000003E-2</v>
      </c>
      <c r="F455">
        <v>1</v>
      </c>
      <c r="G455">
        <v>30</v>
      </c>
      <c r="H455">
        <v>9.0642245193570403</v>
      </c>
      <c r="I455">
        <f t="shared" si="31"/>
        <v>7.8819343646582958</v>
      </c>
      <c r="J455">
        <v>3.1543139819927402</v>
      </c>
      <c r="K455">
        <v>2.7428817234719478</v>
      </c>
      <c r="L455">
        <v>23.403460747186401</v>
      </c>
      <c r="M455">
        <v>20.350835432335998</v>
      </c>
      <c r="N455">
        <v>0.98920846660944095</v>
      </c>
      <c r="O455">
        <v>0.86018127531255728</v>
      </c>
      <c r="P455">
        <v>111.620503423114</v>
      </c>
      <c r="Q455">
        <v>97.061307324446943</v>
      </c>
      <c r="R455">
        <v>7.9510399528633098</v>
      </c>
      <c r="S455">
        <v>6.9139477850985296</v>
      </c>
      <c r="T455">
        <v>4.1461260241632898</v>
      </c>
      <c r="U455">
        <v>3.6053269775332955</v>
      </c>
      <c r="W455">
        <v>24</v>
      </c>
      <c r="X455">
        <v>6</v>
      </c>
      <c r="Y455">
        <v>3.4500000000000003E-2</v>
      </c>
      <c r="Z455">
        <v>3.4500000000000003E-2</v>
      </c>
      <c r="AA455">
        <v>1</v>
      </c>
      <c r="AB455" s="7">
        <v>1000</v>
      </c>
      <c r="AC455" s="7">
        <f t="shared" si="32"/>
        <v>1000</v>
      </c>
      <c r="AD455">
        <v>10.035494359568199</v>
      </c>
      <c r="AE455">
        <f t="shared" si="33"/>
        <v>290.88389448023764</v>
      </c>
      <c r="AF455" s="5">
        <v>32.202049172719398</v>
      </c>
      <c r="AG455" s="5">
        <f t="shared" si="34"/>
        <v>933.39272964404051</v>
      </c>
    </row>
    <row r="456" spans="1:38" x14ac:dyDescent="0.25">
      <c r="A456" t="s">
        <v>9</v>
      </c>
      <c r="B456">
        <v>24</v>
      </c>
      <c r="C456">
        <v>7</v>
      </c>
      <c r="D456">
        <v>8.8300000000000003E-2</v>
      </c>
      <c r="E456">
        <v>8.8300000000000003E-2</v>
      </c>
      <c r="F456">
        <v>1</v>
      </c>
      <c r="G456">
        <v>30</v>
      </c>
      <c r="H456">
        <v>5.0940604102368798</v>
      </c>
      <c r="I456">
        <f t="shared" si="31"/>
        <v>1.7307113511563579</v>
      </c>
      <c r="J456">
        <v>4.8987060706898404</v>
      </c>
      <c r="K456">
        <v>1.6643395483657439</v>
      </c>
      <c r="L456">
        <v>10.9356636934956</v>
      </c>
      <c r="M456">
        <v>3.715401028367701</v>
      </c>
      <c r="N456">
        <v>0.21754599885885401</v>
      </c>
      <c r="O456">
        <v>7.3911437890890372E-2</v>
      </c>
      <c r="P456">
        <v>29.1022927947424</v>
      </c>
      <c r="Q456">
        <v>9.8875286958354689</v>
      </c>
      <c r="R456">
        <v>2.37113087801248</v>
      </c>
      <c r="S456">
        <v>0.80559372978906452</v>
      </c>
      <c r="T456">
        <v>1.8350341308831499</v>
      </c>
      <c r="U456">
        <v>0.62345440460356161</v>
      </c>
      <c r="W456">
        <v>24</v>
      </c>
      <c r="X456">
        <v>7</v>
      </c>
      <c r="Y456">
        <v>8.8300000000000003E-2</v>
      </c>
      <c r="Z456">
        <v>8.8300000000000003E-2</v>
      </c>
      <c r="AA456">
        <v>1</v>
      </c>
      <c r="AB456" s="7">
        <v>1000</v>
      </c>
      <c r="AC456" s="7">
        <f t="shared" si="32"/>
        <v>1000</v>
      </c>
      <c r="AD456">
        <v>30.980444497475499</v>
      </c>
      <c r="AE456">
        <f t="shared" si="33"/>
        <v>350.85441106993767</v>
      </c>
      <c r="AF456" s="5">
        <v>108.301669678162</v>
      </c>
      <c r="AG456" s="5">
        <f t="shared" si="34"/>
        <v>1226.519475403873</v>
      </c>
      <c r="AL456" s="11"/>
    </row>
    <row r="457" spans="1:38" x14ac:dyDescent="0.25">
      <c r="A457" t="s">
        <v>9</v>
      </c>
      <c r="B457">
        <v>24</v>
      </c>
      <c r="C457">
        <v>8</v>
      </c>
      <c r="D457">
        <v>8.1900000000000001E-2</v>
      </c>
      <c r="E457">
        <v>8.1900000000000001E-2</v>
      </c>
      <c r="F457">
        <v>1</v>
      </c>
      <c r="G457">
        <v>30</v>
      </c>
      <c r="H457">
        <v>20.779257881919101</v>
      </c>
      <c r="I457">
        <f t="shared" si="31"/>
        <v>7.6114497735967408</v>
      </c>
      <c r="J457">
        <v>11.5508894432582</v>
      </c>
      <c r="K457">
        <v>4.2310950341605125</v>
      </c>
      <c r="L457">
        <v>54.546238583498798</v>
      </c>
      <c r="M457">
        <v>19.980307173442782</v>
      </c>
      <c r="N457">
        <v>1.93550918873605</v>
      </c>
      <c r="O457">
        <v>0.70897772481174004</v>
      </c>
      <c r="P457">
        <v>243.306174518398</v>
      </c>
      <c r="Q457">
        <v>89.123140849230026</v>
      </c>
      <c r="R457">
        <v>16.2541483309552</v>
      </c>
      <c r="S457">
        <v>5.9539004875293768</v>
      </c>
      <c r="T457">
        <v>8.1800649625685704</v>
      </c>
      <c r="U457">
        <v>2.9963607921496598</v>
      </c>
      <c r="W457">
        <v>24</v>
      </c>
      <c r="X457">
        <v>8</v>
      </c>
      <c r="Y457">
        <v>8.1900000000000001E-2</v>
      </c>
      <c r="Z457">
        <v>8.1900000000000001E-2</v>
      </c>
      <c r="AA457">
        <v>1</v>
      </c>
      <c r="AB457" s="7">
        <v>1000</v>
      </c>
      <c r="AC457" s="7">
        <f t="shared" si="32"/>
        <v>1000</v>
      </c>
      <c r="AD457">
        <v>58.101217642892003</v>
      </c>
      <c r="AE457">
        <f t="shared" si="33"/>
        <v>709.41657683628807</v>
      </c>
      <c r="AF457" s="5">
        <v>213.51887086196899</v>
      </c>
      <c r="AG457" s="5">
        <f t="shared" si="34"/>
        <v>2607.0680202926615</v>
      </c>
    </row>
    <row r="458" spans="1:38" x14ac:dyDescent="0.25">
      <c r="A458" t="s">
        <v>9</v>
      </c>
      <c r="B458">
        <v>24</v>
      </c>
      <c r="C458">
        <v>9</v>
      </c>
      <c r="D458">
        <v>2.41E-2</v>
      </c>
      <c r="E458">
        <v>2.41E-2</v>
      </c>
      <c r="F458">
        <v>1</v>
      </c>
      <c r="G458">
        <v>30</v>
      </c>
      <c r="H458">
        <v>6.4638458610216203</v>
      </c>
      <c r="I458">
        <f t="shared" si="31"/>
        <v>8.046281154798697</v>
      </c>
      <c r="J458">
        <v>3.3536945346860398</v>
      </c>
      <c r="K458">
        <v>4.174723487161045</v>
      </c>
      <c r="L458">
        <v>18.464546386957998</v>
      </c>
      <c r="M458">
        <v>22.984912514885476</v>
      </c>
      <c r="N458">
        <v>0.60746963468638204</v>
      </c>
      <c r="O458">
        <v>0.75618626724445903</v>
      </c>
      <c r="P458">
        <v>59.589735719365002</v>
      </c>
      <c r="Q458">
        <v>74.178094256470956</v>
      </c>
      <c r="R458">
        <v>5.5179960557768899</v>
      </c>
      <c r="S458">
        <v>6.8688747582284932</v>
      </c>
      <c r="T458">
        <v>2.9328316542281399</v>
      </c>
      <c r="U458">
        <v>3.6508277853462321</v>
      </c>
      <c r="W458">
        <v>24</v>
      </c>
      <c r="X458">
        <v>9</v>
      </c>
      <c r="Y458">
        <v>2.41E-2</v>
      </c>
      <c r="Z458">
        <v>2.41E-2</v>
      </c>
      <c r="AA458">
        <v>1</v>
      </c>
      <c r="AB458" s="7">
        <v>1000</v>
      </c>
      <c r="AC458" s="7">
        <f t="shared" si="32"/>
        <v>1000</v>
      </c>
      <c r="AD458">
        <v>14.7990436304521</v>
      </c>
      <c r="AE458">
        <f t="shared" si="33"/>
        <v>614.06820043369714</v>
      </c>
      <c r="AF458" s="5">
        <v>41.8517009358781</v>
      </c>
      <c r="AG458" s="5">
        <f t="shared" si="34"/>
        <v>1736.5851010737802</v>
      </c>
    </row>
    <row r="459" spans="1:38" x14ac:dyDescent="0.25">
      <c r="A459" t="s">
        <v>9</v>
      </c>
      <c r="B459">
        <v>24</v>
      </c>
      <c r="C459">
        <v>10</v>
      </c>
      <c r="D459">
        <v>3.44E-2</v>
      </c>
      <c r="E459">
        <v>3.44E-2</v>
      </c>
      <c r="F459">
        <v>1</v>
      </c>
      <c r="G459">
        <v>30</v>
      </c>
      <c r="H459">
        <v>8.5287366515643601</v>
      </c>
      <c r="I459">
        <f t="shared" si="31"/>
        <v>7.4378517310154297</v>
      </c>
      <c r="J459">
        <v>3.5462819095513902</v>
      </c>
      <c r="K459">
        <v>3.0926877118180731</v>
      </c>
      <c r="L459">
        <v>21.274720641114701</v>
      </c>
      <c r="M459">
        <v>18.553535442832587</v>
      </c>
      <c r="N459">
        <v>0.98871434267672498</v>
      </c>
      <c r="O459">
        <v>0.8622508802413299</v>
      </c>
      <c r="P459">
        <v>107.465814169311</v>
      </c>
      <c r="Q459">
        <v>93.720186775561928</v>
      </c>
      <c r="R459">
        <v>5.4272762500098199</v>
      </c>
      <c r="S459">
        <v>4.7330897529155402</v>
      </c>
      <c r="T459">
        <v>4.6195763324168997</v>
      </c>
      <c r="U459">
        <v>4.0287002898984587</v>
      </c>
      <c r="W459">
        <v>24</v>
      </c>
      <c r="X459">
        <v>10</v>
      </c>
      <c r="Y459">
        <v>3.44E-2</v>
      </c>
      <c r="Z459">
        <v>3.44E-2</v>
      </c>
      <c r="AA459">
        <v>1</v>
      </c>
      <c r="AB459" s="7">
        <v>1000</v>
      </c>
      <c r="AC459" s="7">
        <f t="shared" si="32"/>
        <v>1000</v>
      </c>
      <c r="AD459">
        <v>14.8433667793339</v>
      </c>
      <c r="AE459">
        <f t="shared" si="33"/>
        <v>431.49322032947384</v>
      </c>
      <c r="AF459" s="5">
        <v>46.214315861014803</v>
      </c>
      <c r="AG459" s="5">
        <f t="shared" si="34"/>
        <v>1343.4394145643839</v>
      </c>
    </row>
    <row r="460" spans="1:38" x14ac:dyDescent="0.25">
      <c r="A460" t="s">
        <v>9</v>
      </c>
      <c r="B460">
        <v>27</v>
      </c>
      <c r="C460">
        <v>1</v>
      </c>
      <c r="D460">
        <v>0.1023</v>
      </c>
      <c r="E460">
        <v>0.1023</v>
      </c>
      <c r="F460">
        <v>1</v>
      </c>
      <c r="G460">
        <v>30</v>
      </c>
      <c r="H460">
        <v>32.002093773696998</v>
      </c>
      <c r="I460">
        <f t="shared" si="31"/>
        <v>9.3847782327557194</v>
      </c>
      <c r="J460">
        <v>7.5416875213365699</v>
      </c>
      <c r="K460">
        <v>2.211638569306912</v>
      </c>
      <c r="L460">
        <v>75.193869921899903</v>
      </c>
      <c r="M460">
        <v>22.050988246891464</v>
      </c>
      <c r="N460">
        <v>2.9074082073951399</v>
      </c>
      <c r="O460">
        <v>0.85261237753523156</v>
      </c>
      <c r="P460">
        <v>372.42309268563201</v>
      </c>
      <c r="Q460">
        <v>109.21498319226747</v>
      </c>
      <c r="R460">
        <v>23.801149546710999</v>
      </c>
      <c r="S460">
        <v>6.9798092512348973</v>
      </c>
      <c r="T460">
        <v>10.1058264361321</v>
      </c>
      <c r="U460">
        <v>2.9635854651413784</v>
      </c>
      <c r="W460">
        <v>27</v>
      </c>
      <c r="X460">
        <v>1</v>
      </c>
      <c r="Y460">
        <v>0.1023</v>
      </c>
      <c r="Z460">
        <v>0.1023</v>
      </c>
      <c r="AA460">
        <v>1</v>
      </c>
      <c r="AB460" s="7">
        <v>1000</v>
      </c>
      <c r="AC460" s="7">
        <f t="shared" si="32"/>
        <v>1000</v>
      </c>
      <c r="AD460">
        <v>46.1734374513386</v>
      </c>
      <c r="AE460">
        <f t="shared" si="33"/>
        <v>451.35324976870578</v>
      </c>
      <c r="AF460" s="5">
        <v>188.151786603842</v>
      </c>
      <c r="AG460" s="5">
        <f t="shared" si="34"/>
        <v>1839.2159003308113</v>
      </c>
    </row>
    <row r="461" spans="1:38" x14ac:dyDescent="0.25">
      <c r="A461" t="s">
        <v>9</v>
      </c>
      <c r="B461">
        <v>27</v>
      </c>
      <c r="C461">
        <v>2</v>
      </c>
      <c r="D461">
        <v>9.9599999999999994E-2</v>
      </c>
      <c r="E461">
        <v>9.9599999999999994E-2</v>
      </c>
      <c r="F461">
        <v>1</v>
      </c>
      <c r="G461">
        <v>30</v>
      </c>
      <c r="H461">
        <v>29.371343684652299</v>
      </c>
      <c r="I461">
        <f t="shared" si="31"/>
        <v>8.8467902664615359</v>
      </c>
      <c r="J461">
        <v>9.9197559953225802</v>
      </c>
      <c r="K461">
        <v>2.9878783118441508</v>
      </c>
      <c r="L461">
        <v>80.995896605345493</v>
      </c>
      <c r="M461">
        <v>24.396354399200451</v>
      </c>
      <c r="N461">
        <v>1.96522036399821</v>
      </c>
      <c r="O461">
        <v>0.59193384457777409</v>
      </c>
      <c r="P461">
        <v>256.78513127552799</v>
      </c>
      <c r="Q461">
        <v>77.344919058893979</v>
      </c>
      <c r="R461">
        <v>22.026386514712701</v>
      </c>
      <c r="S461">
        <v>6.6344537694917776</v>
      </c>
      <c r="T461">
        <v>8.1221448311946904</v>
      </c>
      <c r="U461">
        <v>2.4464291660224973</v>
      </c>
      <c r="W461">
        <v>27</v>
      </c>
      <c r="X461">
        <v>2</v>
      </c>
      <c r="Y461">
        <v>9.9599999999999994E-2</v>
      </c>
      <c r="Z461">
        <v>9.9599999999999994E-2</v>
      </c>
      <c r="AA461">
        <v>1</v>
      </c>
      <c r="AB461" s="7">
        <v>1000</v>
      </c>
      <c r="AC461" s="7">
        <f t="shared" si="32"/>
        <v>1000</v>
      </c>
      <c r="AD461">
        <v>56.237732676663903</v>
      </c>
      <c r="AE461">
        <f t="shared" si="33"/>
        <v>564.63587024762955</v>
      </c>
      <c r="AF461" s="5">
        <v>170.304859433887</v>
      </c>
      <c r="AG461" s="5">
        <f t="shared" si="34"/>
        <v>1709.8881469265764</v>
      </c>
    </row>
    <row r="462" spans="1:38" x14ac:dyDescent="0.25">
      <c r="A462" t="s">
        <v>9</v>
      </c>
      <c r="B462">
        <v>27</v>
      </c>
      <c r="C462">
        <v>3</v>
      </c>
      <c r="D462">
        <v>8.9200000000000002E-2</v>
      </c>
      <c r="E462">
        <v>8.9200000000000002E-2</v>
      </c>
      <c r="F462">
        <v>1</v>
      </c>
      <c r="G462">
        <v>30</v>
      </c>
      <c r="H462">
        <v>20.233773205867699</v>
      </c>
      <c r="I462">
        <f t="shared" si="31"/>
        <v>6.8050806746191812</v>
      </c>
      <c r="J462">
        <v>5.9522986156606903</v>
      </c>
      <c r="K462">
        <v>2.0018941532491112</v>
      </c>
      <c r="L462">
        <v>63.411704911009103</v>
      </c>
      <c r="M462">
        <v>21.326806584420101</v>
      </c>
      <c r="N462">
        <v>1.8028314785581601</v>
      </c>
      <c r="O462">
        <v>0.60633345691417928</v>
      </c>
      <c r="P462">
        <v>240.857703087857</v>
      </c>
      <c r="Q462">
        <v>81.005953953315142</v>
      </c>
      <c r="R462">
        <v>17.3069507116683</v>
      </c>
      <c r="S462">
        <v>5.8207233335207276</v>
      </c>
      <c r="T462">
        <v>8.7055412072184399</v>
      </c>
      <c r="U462">
        <v>2.9278726033245874</v>
      </c>
      <c r="W462">
        <v>27</v>
      </c>
      <c r="X462">
        <v>3</v>
      </c>
      <c r="Y462">
        <v>8.9200000000000002E-2</v>
      </c>
      <c r="Z462">
        <v>8.9200000000000002E-2</v>
      </c>
      <c r="AA462">
        <v>1</v>
      </c>
      <c r="AB462" s="7">
        <v>1000</v>
      </c>
      <c r="AC462" s="7">
        <f t="shared" si="32"/>
        <v>1000</v>
      </c>
      <c r="AD462">
        <v>60.748415710989804</v>
      </c>
      <c r="AE462">
        <f t="shared" si="33"/>
        <v>681.03605057163452</v>
      </c>
      <c r="AF462" s="5">
        <v>172.16479296465599</v>
      </c>
      <c r="AG462" s="5">
        <f t="shared" si="34"/>
        <v>1930.0985758369504</v>
      </c>
    </row>
    <row r="463" spans="1:38" x14ac:dyDescent="0.25">
      <c r="A463" t="s">
        <v>9</v>
      </c>
      <c r="B463">
        <v>27</v>
      </c>
      <c r="C463">
        <v>4</v>
      </c>
      <c r="D463">
        <v>9.4899999999999998E-2</v>
      </c>
      <c r="E463">
        <v>9.4899999999999998E-2</v>
      </c>
      <c r="F463">
        <v>1</v>
      </c>
      <c r="G463">
        <v>30</v>
      </c>
      <c r="H463">
        <v>29.088317225908401</v>
      </c>
      <c r="I463">
        <f t="shared" si="31"/>
        <v>9.1954638227318455</v>
      </c>
      <c r="J463">
        <v>6.4010703196785501</v>
      </c>
      <c r="K463">
        <v>2.0235206490027027</v>
      </c>
      <c r="L463">
        <v>68.085592725315394</v>
      </c>
      <c r="M463">
        <v>21.523369670805714</v>
      </c>
      <c r="N463">
        <v>2.5269629310552202</v>
      </c>
      <c r="O463">
        <v>0.79882916682462179</v>
      </c>
      <c r="P463">
        <v>325.420297800627</v>
      </c>
      <c r="Q463">
        <v>102.87259150704753</v>
      </c>
      <c r="R463">
        <v>18.5153983612079</v>
      </c>
      <c r="S463">
        <v>5.8531290920572925</v>
      </c>
      <c r="T463">
        <v>10.039681080534899</v>
      </c>
      <c r="U463">
        <v>3.173766411127998</v>
      </c>
      <c r="W463">
        <v>27</v>
      </c>
      <c r="X463">
        <v>4</v>
      </c>
      <c r="Y463">
        <v>9.4899999999999998E-2</v>
      </c>
      <c r="Z463">
        <v>9.4899999999999998E-2</v>
      </c>
      <c r="AA463">
        <v>1</v>
      </c>
      <c r="AB463" s="7">
        <v>1000</v>
      </c>
      <c r="AC463" s="7">
        <f t="shared" si="32"/>
        <v>1000</v>
      </c>
      <c r="AD463">
        <v>33.869386012283897</v>
      </c>
      <c r="AE463">
        <f t="shared" si="33"/>
        <v>356.89553226853423</v>
      </c>
      <c r="AF463" s="5">
        <v>114.28815264612</v>
      </c>
      <c r="AG463" s="5">
        <f t="shared" si="34"/>
        <v>1204.3008708758694</v>
      </c>
    </row>
    <row r="464" spans="1:38" x14ac:dyDescent="0.25">
      <c r="A464" t="s">
        <v>9</v>
      </c>
      <c r="B464">
        <v>27</v>
      </c>
      <c r="C464">
        <v>5</v>
      </c>
      <c r="D464">
        <v>3.5000000000000003E-2</v>
      </c>
      <c r="E464">
        <v>3.5000000000000003E-2</v>
      </c>
      <c r="F464">
        <v>1</v>
      </c>
      <c r="G464">
        <v>30</v>
      </c>
      <c r="H464">
        <v>10.4899370839389</v>
      </c>
      <c r="I464">
        <f t="shared" si="31"/>
        <v>8.991374643376199</v>
      </c>
      <c r="J464">
        <v>3.2733938049889599</v>
      </c>
      <c r="K464">
        <v>2.8057661185619653</v>
      </c>
      <c r="L464">
        <v>26.863684987411201</v>
      </c>
      <c r="M464">
        <v>23.026015703495311</v>
      </c>
      <c r="N464">
        <v>1.03484953837591</v>
      </c>
      <c r="O464">
        <v>0.88701389003649422</v>
      </c>
      <c r="P464">
        <v>100.09983340518799</v>
      </c>
      <c r="Q464">
        <v>85.799857204446837</v>
      </c>
      <c r="R464">
        <v>6.1215527352018597</v>
      </c>
      <c r="S464">
        <v>5.247045201601594</v>
      </c>
      <c r="T464">
        <v>3.7157819398112202</v>
      </c>
      <c r="U464">
        <v>3.184955948409617</v>
      </c>
      <c r="W464">
        <v>27</v>
      </c>
      <c r="X464">
        <v>5</v>
      </c>
      <c r="Y464">
        <v>3.5000000000000003E-2</v>
      </c>
      <c r="Z464">
        <v>3.5000000000000003E-2</v>
      </c>
      <c r="AA464">
        <v>1</v>
      </c>
      <c r="AB464" s="7">
        <v>1000</v>
      </c>
      <c r="AC464" s="7">
        <f t="shared" si="32"/>
        <v>1000</v>
      </c>
      <c r="AD464">
        <v>14.0485143709602</v>
      </c>
      <c r="AE464">
        <f t="shared" si="33"/>
        <v>401.3861248845771</v>
      </c>
      <c r="AF464" s="5">
        <v>36.033828985002799</v>
      </c>
      <c r="AG464" s="5">
        <f t="shared" si="34"/>
        <v>1029.5379710000798</v>
      </c>
    </row>
    <row r="465" spans="1:33" x14ac:dyDescent="0.25">
      <c r="A465" t="s">
        <v>9</v>
      </c>
      <c r="B465">
        <v>27</v>
      </c>
      <c r="C465">
        <v>6</v>
      </c>
      <c r="D465">
        <v>5.9200000000000003E-2</v>
      </c>
      <c r="E465">
        <v>5.9200000000000003E-2</v>
      </c>
      <c r="F465">
        <v>1</v>
      </c>
      <c r="G465">
        <v>30</v>
      </c>
      <c r="H465">
        <v>15.622020717239799</v>
      </c>
      <c r="I465">
        <f t="shared" si="31"/>
        <v>7.9165645526553039</v>
      </c>
      <c r="J465">
        <v>5.5442974315257096</v>
      </c>
      <c r="K465">
        <v>2.809610184894785</v>
      </c>
      <c r="L465">
        <v>41.830260451505502</v>
      </c>
      <c r="M465">
        <v>21.197767120695353</v>
      </c>
      <c r="N465">
        <v>1.01737189880475</v>
      </c>
      <c r="O465">
        <v>0.5155600838537584</v>
      </c>
      <c r="P465">
        <v>114.183297904371</v>
      </c>
      <c r="Q465">
        <v>57.863157721809621</v>
      </c>
      <c r="R465">
        <v>8.5627342198652894</v>
      </c>
      <c r="S465">
        <v>4.3392234222290309</v>
      </c>
      <c r="T465">
        <v>4.4281042673305997</v>
      </c>
      <c r="U465">
        <v>2.2439717570932092</v>
      </c>
      <c r="W465">
        <v>27</v>
      </c>
      <c r="X465">
        <v>6</v>
      </c>
      <c r="Y465">
        <v>5.9200000000000003E-2</v>
      </c>
      <c r="Z465">
        <v>5.9200000000000003E-2</v>
      </c>
      <c r="AA465">
        <v>1</v>
      </c>
      <c r="AB465" s="7">
        <v>1000</v>
      </c>
      <c r="AC465" s="7">
        <f t="shared" si="32"/>
        <v>1000</v>
      </c>
      <c r="AD465">
        <v>30.149531161721601</v>
      </c>
      <c r="AE465">
        <f t="shared" si="33"/>
        <v>509.28262097502704</v>
      </c>
      <c r="AF465" s="5">
        <v>92.379485177887105</v>
      </c>
      <c r="AG465" s="5">
        <f t="shared" si="34"/>
        <v>1560.4642766534982</v>
      </c>
    </row>
    <row r="466" spans="1:33" x14ac:dyDescent="0.25">
      <c r="A466" t="s">
        <v>9</v>
      </c>
      <c r="B466">
        <v>27</v>
      </c>
      <c r="C466">
        <v>7</v>
      </c>
      <c r="D466">
        <v>6.83E-2</v>
      </c>
      <c r="E466">
        <v>6.83E-2</v>
      </c>
      <c r="F466">
        <v>1</v>
      </c>
      <c r="G466">
        <v>30</v>
      </c>
      <c r="H466">
        <v>18.697976395584501</v>
      </c>
      <c r="I466">
        <f t="shared" si="31"/>
        <v>8.2128739658497096</v>
      </c>
      <c r="J466">
        <v>9.0283638509662207</v>
      </c>
      <c r="K466">
        <v>3.9656063767055141</v>
      </c>
      <c r="L466">
        <v>46.712254763757301</v>
      </c>
      <c r="M466">
        <v>20.517827861093984</v>
      </c>
      <c r="N466">
        <v>1.49587640771937</v>
      </c>
      <c r="O466">
        <v>0.65704673838332517</v>
      </c>
      <c r="P466">
        <v>163.628862241641</v>
      </c>
      <c r="Q466">
        <v>71.872121043180528</v>
      </c>
      <c r="R466">
        <v>8.3061202583546105</v>
      </c>
      <c r="S466">
        <v>3.648369073947852</v>
      </c>
      <c r="T466">
        <v>7.4628600770296503</v>
      </c>
      <c r="U466">
        <v>3.2779766077729064</v>
      </c>
      <c r="W466">
        <v>27</v>
      </c>
      <c r="X466">
        <v>7</v>
      </c>
      <c r="Y466">
        <v>6.83E-2</v>
      </c>
      <c r="Z466">
        <v>6.83E-2</v>
      </c>
      <c r="AA466">
        <v>1</v>
      </c>
      <c r="AB466" s="7">
        <v>1000</v>
      </c>
      <c r="AC466" s="7">
        <f t="shared" si="32"/>
        <v>1000</v>
      </c>
      <c r="AD466">
        <v>57.069758530017701</v>
      </c>
      <c r="AE466">
        <f t="shared" si="33"/>
        <v>835.57479546145976</v>
      </c>
      <c r="AF466" s="5">
        <v>137.55319096303299</v>
      </c>
      <c r="AG466" s="5">
        <f t="shared" si="34"/>
        <v>2013.9559438218594</v>
      </c>
    </row>
    <row r="467" spans="1:33" x14ac:dyDescent="0.25">
      <c r="A467" t="s">
        <v>9</v>
      </c>
      <c r="B467">
        <v>27</v>
      </c>
      <c r="C467">
        <v>8</v>
      </c>
      <c r="D467">
        <v>6.9500000000000006E-2</v>
      </c>
      <c r="E467">
        <v>6.9500000000000006E-2</v>
      </c>
      <c r="F467">
        <v>1</v>
      </c>
      <c r="G467">
        <v>30</v>
      </c>
      <c r="H467">
        <v>26.8164849222748</v>
      </c>
      <c r="I467">
        <f t="shared" si="31"/>
        <v>11.57546111752869</v>
      </c>
      <c r="J467">
        <v>14.194786780845099</v>
      </c>
      <c r="K467">
        <v>6.1272460924511218</v>
      </c>
      <c r="L467">
        <v>52.359359985021101</v>
      </c>
      <c r="M467">
        <v>22.601162583462344</v>
      </c>
      <c r="N467">
        <v>1.8857669641249999</v>
      </c>
      <c r="O467">
        <v>0.81400012839928038</v>
      </c>
      <c r="P467">
        <v>199.73486741972499</v>
      </c>
      <c r="Q467">
        <v>86.216489533694229</v>
      </c>
      <c r="R467">
        <v>20.597796632070501</v>
      </c>
      <c r="S467">
        <v>8.8911352368649634</v>
      </c>
      <c r="T467">
        <v>7.79132318587566</v>
      </c>
      <c r="U467">
        <v>3.3631610874283422</v>
      </c>
      <c r="W467">
        <v>27</v>
      </c>
      <c r="X467">
        <v>8</v>
      </c>
      <c r="Y467">
        <v>6.9500000000000006E-2</v>
      </c>
      <c r="Z467">
        <v>6.9500000000000006E-2</v>
      </c>
      <c r="AA467">
        <v>1</v>
      </c>
      <c r="AB467" s="7">
        <v>1000</v>
      </c>
      <c r="AC467" s="7">
        <f t="shared" si="32"/>
        <v>1000</v>
      </c>
      <c r="AD467">
        <v>59.8159377196517</v>
      </c>
      <c r="AE467">
        <f t="shared" si="33"/>
        <v>860.66097438347765</v>
      </c>
      <c r="AF467" s="5">
        <v>157.758671254208</v>
      </c>
      <c r="AG467" s="5">
        <f t="shared" si="34"/>
        <v>2269.9089389094675</v>
      </c>
    </row>
    <row r="468" spans="1:33" x14ac:dyDescent="0.25">
      <c r="A468" t="s">
        <v>9</v>
      </c>
      <c r="B468">
        <v>27</v>
      </c>
      <c r="C468">
        <v>9</v>
      </c>
      <c r="D468">
        <v>4.9399999999999999E-2</v>
      </c>
      <c r="E468">
        <v>4.9399999999999999E-2</v>
      </c>
      <c r="F468">
        <v>1</v>
      </c>
      <c r="G468">
        <v>30</v>
      </c>
      <c r="H468">
        <v>12.028464755534801</v>
      </c>
      <c r="I468">
        <f t="shared" si="31"/>
        <v>7.3047356814988671</v>
      </c>
      <c r="J468">
        <v>7.1305891255855398</v>
      </c>
      <c r="K468">
        <v>4.3303172827442546</v>
      </c>
      <c r="L468">
        <v>35.706898764263698</v>
      </c>
      <c r="M468">
        <v>21.684351476273502</v>
      </c>
      <c r="N468">
        <v>1.06466066868413</v>
      </c>
      <c r="O468">
        <v>0.64655506195392509</v>
      </c>
      <c r="P468">
        <v>107.8034804326</v>
      </c>
      <c r="Q468">
        <v>65.467700667570838</v>
      </c>
      <c r="R468">
        <v>8.3361354106234398</v>
      </c>
      <c r="S468">
        <v>5.0624304113097809</v>
      </c>
      <c r="T468">
        <v>4.5985468935825002</v>
      </c>
      <c r="U468">
        <v>2.7926398139164981</v>
      </c>
      <c r="W468">
        <v>27</v>
      </c>
      <c r="X468">
        <v>9</v>
      </c>
      <c r="Y468">
        <v>4.9399999999999999E-2</v>
      </c>
      <c r="Z468">
        <v>4.9399999999999999E-2</v>
      </c>
      <c r="AA468">
        <v>1</v>
      </c>
      <c r="AB468" s="7">
        <v>1000</v>
      </c>
      <c r="AC468" s="7">
        <f t="shared" si="32"/>
        <v>1000</v>
      </c>
      <c r="AD468">
        <v>28.377994464912199</v>
      </c>
      <c r="AE468">
        <f t="shared" si="33"/>
        <v>574.4533292492348</v>
      </c>
      <c r="AF468" s="5">
        <v>75.2560267643521</v>
      </c>
      <c r="AG468" s="5">
        <f t="shared" si="34"/>
        <v>1523.4013515051035</v>
      </c>
    </row>
    <row r="469" spans="1:33" x14ac:dyDescent="0.25">
      <c r="A469" t="s">
        <v>9</v>
      </c>
      <c r="B469">
        <v>27</v>
      </c>
      <c r="C469">
        <v>10</v>
      </c>
      <c r="D469">
        <v>2.8000000000000001E-2</v>
      </c>
      <c r="E469">
        <v>2.8000000000000001E-2</v>
      </c>
      <c r="F469">
        <v>1</v>
      </c>
      <c r="G469">
        <v>30</v>
      </c>
      <c r="H469">
        <v>8.5390408470240793</v>
      </c>
      <c r="I469">
        <f t="shared" si="31"/>
        <v>9.1489723360972288</v>
      </c>
      <c r="J469">
        <v>3.6565860308396498</v>
      </c>
      <c r="K469">
        <v>3.9177707473281962</v>
      </c>
      <c r="L469">
        <v>19.6704015828584</v>
      </c>
      <c r="M469">
        <v>21.075430267348285</v>
      </c>
      <c r="N469">
        <v>0.80846030729894303</v>
      </c>
      <c r="O469">
        <v>0.86620747210601035</v>
      </c>
      <c r="P469">
        <v>105.593457289461</v>
      </c>
      <c r="Q469">
        <v>113.13584709585106</v>
      </c>
      <c r="R469">
        <v>6.0146584821840197</v>
      </c>
      <c r="S469">
        <v>6.4442769451971644</v>
      </c>
      <c r="T469">
        <v>3.2599327027140701</v>
      </c>
      <c r="U469">
        <v>3.4927850386222183</v>
      </c>
      <c r="W469">
        <v>27</v>
      </c>
      <c r="X469">
        <v>10</v>
      </c>
      <c r="Y469">
        <v>2.8000000000000001E-2</v>
      </c>
      <c r="Z469">
        <v>2.8000000000000001E-2</v>
      </c>
      <c r="AA469">
        <v>1</v>
      </c>
      <c r="AB469" s="7">
        <v>1000</v>
      </c>
      <c r="AC469" s="7">
        <f t="shared" si="32"/>
        <v>1000</v>
      </c>
      <c r="AD469">
        <v>16.4016075602885</v>
      </c>
      <c r="AE469">
        <f t="shared" si="33"/>
        <v>585.77169858173215</v>
      </c>
      <c r="AF469" s="5">
        <v>49.023980436138203</v>
      </c>
      <c r="AG469" s="5">
        <f t="shared" si="34"/>
        <v>1750.8564441477929</v>
      </c>
    </row>
    <row r="470" spans="1:33" x14ac:dyDescent="0.25">
      <c r="A470" t="s">
        <v>9</v>
      </c>
      <c r="B470">
        <v>30</v>
      </c>
      <c r="C470">
        <v>1</v>
      </c>
      <c r="D470">
        <v>2.4199999999999999E-2</v>
      </c>
      <c r="E470">
        <v>2.4199999999999999E-2</v>
      </c>
      <c r="F470">
        <v>1</v>
      </c>
      <c r="G470">
        <v>30</v>
      </c>
      <c r="H470">
        <v>6.8577665730889601</v>
      </c>
      <c r="I470">
        <f t="shared" si="31"/>
        <v>8.5013635203582147</v>
      </c>
      <c r="J470">
        <v>3.1007337011783398</v>
      </c>
      <c r="K470">
        <v>3.8438847535268672</v>
      </c>
      <c r="L470">
        <v>15.7523198493162</v>
      </c>
      <c r="M470">
        <v>19.527669234689505</v>
      </c>
      <c r="N470">
        <v>0.51732511482265997</v>
      </c>
      <c r="O470">
        <v>0.64131212581321484</v>
      </c>
      <c r="P470">
        <v>59.365870474720303</v>
      </c>
      <c r="Q470">
        <v>73.594054307504507</v>
      </c>
      <c r="R470">
        <v>3.60143433257111</v>
      </c>
      <c r="S470">
        <v>4.4645880155840212</v>
      </c>
      <c r="T470">
        <v>2.33786745319631</v>
      </c>
      <c r="U470">
        <v>2.8981827932185662</v>
      </c>
      <c r="W470">
        <v>30</v>
      </c>
      <c r="X470">
        <v>1</v>
      </c>
      <c r="Y470">
        <v>2.4199999999999999E-2</v>
      </c>
      <c r="Z470">
        <v>2.4199999999999999E-2</v>
      </c>
      <c r="AA470">
        <v>1</v>
      </c>
      <c r="AB470" s="7">
        <v>1000</v>
      </c>
      <c r="AC470" s="7">
        <f t="shared" si="32"/>
        <v>1000</v>
      </c>
      <c r="AD470">
        <v>11.354641235514</v>
      </c>
      <c r="AE470">
        <f t="shared" si="33"/>
        <v>469.20005105429755</v>
      </c>
      <c r="AF470" s="5">
        <v>30.999812742994401</v>
      </c>
      <c r="AG470" s="5">
        <f t="shared" si="34"/>
        <v>1280.9839976443968</v>
      </c>
    </row>
    <row r="471" spans="1:33" x14ac:dyDescent="0.25">
      <c r="A471" t="s">
        <v>9</v>
      </c>
      <c r="B471">
        <v>30</v>
      </c>
      <c r="C471">
        <v>2</v>
      </c>
      <c r="D471">
        <v>7.0499999999999993E-2</v>
      </c>
      <c r="E471">
        <v>7.0499999999999993E-2</v>
      </c>
      <c r="F471">
        <v>1</v>
      </c>
      <c r="G471">
        <v>30</v>
      </c>
      <c r="H471">
        <v>22.807812528427601</v>
      </c>
      <c r="I471">
        <f t="shared" si="31"/>
        <v>9.705452139756428</v>
      </c>
      <c r="J471">
        <v>12.8316513697761</v>
      </c>
      <c r="K471">
        <v>5.4602771786281279</v>
      </c>
      <c r="L471">
        <v>51.313451063940597</v>
      </c>
      <c r="M471">
        <v>21.835511091038551</v>
      </c>
      <c r="N471">
        <v>2.9075093789220299</v>
      </c>
      <c r="O471">
        <v>1.2372380335838427</v>
      </c>
      <c r="P471">
        <v>269.86576920989302</v>
      </c>
      <c r="Q471">
        <v>114.8364975361247</v>
      </c>
      <c r="R471">
        <v>19.227928919847798</v>
      </c>
      <c r="S471">
        <v>8.1820974127011912</v>
      </c>
      <c r="T471">
        <v>9.3368312026487406</v>
      </c>
      <c r="U471">
        <v>3.9731196607015926</v>
      </c>
      <c r="W471">
        <v>30</v>
      </c>
      <c r="X471">
        <v>2</v>
      </c>
      <c r="Y471">
        <v>7.0499999999999993E-2</v>
      </c>
      <c r="Z471">
        <v>7.0499999999999993E-2</v>
      </c>
      <c r="AA471">
        <v>1</v>
      </c>
      <c r="AB471" s="7">
        <v>1000</v>
      </c>
      <c r="AC471" s="7">
        <f t="shared" si="32"/>
        <v>1000</v>
      </c>
      <c r="AD471">
        <v>65.406047706049407</v>
      </c>
      <c r="AE471">
        <f t="shared" si="33"/>
        <v>927.7453575326158</v>
      </c>
      <c r="AF471" s="5">
        <v>171.84649580674099</v>
      </c>
      <c r="AG471" s="5">
        <f t="shared" si="34"/>
        <v>2437.5389476133473</v>
      </c>
    </row>
    <row r="472" spans="1:33" x14ac:dyDescent="0.25">
      <c r="A472" t="s">
        <v>9</v>
      </c>
      <c r="B472">
        <v>30</v>
      </c>
      <c r="C472">
        <v>3</v>
      </c>
      <c r="D472">
        <v>4.6300000000000001E-2</v>
      </c>
      <c r="E472">
        <v>4.6300000000000001E-2</v>
      </c>
      <c r="F472">
        <v>1</v>
      </c>
      <c r="G472">
        <v>30</v>
      </c>
      <c r="H472">
        <v>11.4854078330106</v>
      </c>
      <c r="I472">
        <f t="shared" si="31"/>
        <v>7.4419489198772775</v>
      </c>
      <c r="J472">
        <v>7.5497486964079501</v>
      </c>
      <c r="K472">
        <v>4.8918458076077433</v>
      </c>
      <c r="L472">
        <v>34.558779326671498</v>
      </c>
      <c r="M472">
        <v>22.392297619873542</v>
      </c>
      <c r="N472">
        <v>1.37026003983111</v>
      </c>
      <c r="O472">
        <v>0.8878574772123824</v>
      </c>
      <c r="P472">
        <v>143.25487279164699</v>
      </c>
      <c r="Q472">
        <v>92.821731830440811</v>
      </c>
      <c r="R472">
        <v>11.1681628545576</v>
      </c>
      <c r="S472">
        <v>7.2363906185038447</v>
      </c>
      <c r="T472">
        <v>5.5327600851831296</v>
      </c>
      <c r="U472">
        <v>3.5849417398594792</v>
      </c>
      <c r="W472">
        <v>30</v>
      </c>
      <c r="X472">
        <v>3</v>
      </c>
      <c r="Y472">
        <v>4.6300000000000001E-2</v>
      </c>
      <c r="Z472">
        <v>4.6300000000000001E-2</v>
      </c>
      <c r="AA472">
        <v>1</v>
      </c>
      <c r="AB472" s="7">
        <v>1000</v>
      </c>
      <c r="AC472" s="7">
        <f t="shared" si="32"/>
        <v>1000</v>
      </c>
      <c r="AD472">
        <v>34.099830381564097</v>
      </c>
      <c r="AE472">
        <f t="shared" si="33"/>
        <v>736.49741644846858</v>
      </c>
      <c r="AF472" s="5">
        <v>100.66949835929501</v>
      </c>
      <c r="AG472" s="5">
        <f t="shared" si="34"/>
        <v>2174.2872215830453</v>
      </c>
    </row>
    <row r="473" spans="1:33" x14ac:dyDescent="0.25">
      <c r="A473" t="s">
        <v>9</v>
      </c>
      <c r="B473">
        <v>30</v>
      </c>
      <c r="C473">
        <v>4</v>
      </c>
      <c r="D473">
        <v>4.19E-2</v>
      </c>
      <c r="E473">
        <v>4.19E-2</v>
      </c>
      <c r="F473">
        <v>1</v>
      </c>
      <c r="G473">
        <v>30</v>
      </c>
      <c r="H473">
        <v>7.2299359287188798</v>
      </c>
      <c r="I473">
        <f t="shared" si="31"/>
        <v>5.1765651040946636</v>
      </c>
      <c r="J473">
        <v>3.9537972750233199</v>
      </c>
      <c r="K473">
        <v>2.8308811038353126</v>
      </c>
      <c r="L473">
        <v>21.0851465839505</v>
      </c>
      <c r="M473">
        <v>15.096763663926371</v>
      </c>
      <c r="N473">
        <v>0.48065544581325498</v>
      </c>
      <c r="O473">
        <v>0.34414471060614915</v>
      </c>
      <c r="P473">
        <v>60.106778018341899</v>
      </c>
      <c r="Q473">
        <v>43.035879249409476</v>
      </c>
      <c r="R473">
        <v>6.2281178710255398</v>
      </c>
      <c r="S473">
        <v>4.45927293868177</v>
      </c>
      <c r="T473">
        <v>2.5132176483436699</v>
      </c>
      <c r="U473">
        <v>1.7994398436828185</v>
      </c>
      <c r="W473">
        <v>30</v>
      </c>
      <c r="X473">
        <v>4</v>
      </c>
      <c r="Y473">
        <v>4.19E-2</v>
      </c>
      <c r="Z473">
        <v>4.19E-2</v>
      </c>
      <c r="AA473">
        <v>1</v>
      </c>
      <c r="AB473" s="7">
        <v>1000</v>
      </c>
      <c r="AC473" s="7">
        <f t="shared" si="32"/>
        <v>1000</v>
      </c>
      <c r="AD473">
        <v>14.638050453565</v>
      </c>
      <c r="AE473">
        <f t="shared" si="33"/>
        <v>349.35681273424825</v>
      </c>
      <c r="AF473" s="5">
        <v>49.910919413216902</v>
      </c>
      <c r="AG473" s="5">
        <f t="shared" si="34"/>
        <v>1191.1913941101886</v>
      </c>
    </row>
    <row r="474" spans="1:33" x14ac:dyDescent="0.25">
      <c r="A474" t="s">
        <v>9</v>
      </c>
      <c r="B474">
        <v>30</v>
      </c>
      <c r="C474">
        <v>5</v>
      </c>
      <c r="D474">
        <v>8.1299999999999997E-2</v>
      </c>
      <c r="E474">
        <v>8.1299999999999997E-2</v>
      </c>
      <c r="F474">
        <v>1</v>
      </c>
      <c r="G474">
        <v>30</v>
      </c>
      <c r="H474">
        <v>20.727826965516901</v>
      </c>
      <c r="I474">
        <f t="shared" si="31"/>
        <v>7.6486446367221035</v>
      </c>
      <c r="J474">
        <v>12.729619548052399</v>
      </c>
      <c r="K474">
        <v>4.6972765859971952</v>
      </c>
      <c r="L474">
        <v>57.2157527314532</v>
      </c>
      <c r="M474">
        <v>21.112823886145094</v>
      </c>
      <c r="N474">
        <v>2.3140806950705199</v>
      </c>
      <c r="O474">
        <v>0.85390431552417712</v>
      </c>
      <c r="P474">
        <v>271.98674375497598</v>
      </c>
      <c r="Q474">
        <v>100.364112086707</v>
      </c>
      <c r="R474">
        <v>20.2512349582449</v>
      </c>
      <c r="S474">
        <v>7.4727804273966427</v>
      </c>
      <c r="T474">
        <v>7.6162761800698604</v>
      </c>
      <c r="U474">
        <v>2.8104340147859266</v>
      </c>
      <c r="W474">
        <v>30</v>
      </c>
      <c r="X474">
        <v>5</v>
      </c>
      <c r="Y474">
        <v>8.1299999999999997E-2</v>
      </c>
      <c r="Z474">
        <v>8.1299999999999997E-2</v>
      </c>
      <c r="AA474">
        <v>1</v>
      </c>
      <c r="AB474" s="7">
        <v>1000</v>
      </c>
      <c r="AC474" s="7">
        <f t="shared" si="32"/>
        <v>1000</v>
      </c>
      <c r="AD474">
        <v>71.528034275437903</v>
      </c>
      <c r="AE474">
        <f t="shared" si="33"/>
        <v>879.80361962408244</v>
      </c>
      <c r="AF474" s="5">
        <v>223.70248536854899</v>
      </c>
      <c r="AG474" s="5">
        <f t="shared" si="34"/>
        <v>2751.5680857140096</v>
      </c>
    </row>
    <row r="475" spans="1:33" x14ac:dyDescent="0.25">
      <c r="A475" t="s">
        <v>9</v>
      </c>
      <c r="B475">
        <v>30</v>
      </c>
      <c r="C475">
        <v>6</v>
      </c>
      <c r="D475">
        <v>5.6500000000000002E-2</v>
      </c>
      <c r="E475">
        <v>5.6500000000000002E-2</v>
      </c>
      <c r="F475">
        <v>1</v>
      </c>
      <c r="G475">
        <v>30</v>
      </c>
      <c r="H475">
        <v>2.8071694510024798</v>
      </c>
      <c r="I475">
        <f t="shared" si="31"/>
        <v>1.4905324518597238</v>
      </c>
      <c r="J475">
        <v>15.803716639158701</v>
      </c>
      <c r="K475">
        <v>3.3247650713517602</v>
      </c>
      <c r="L475">
        <v>110.703772758477</v>
      </c>
      <c r="M475">
        <v>23.289713764055467</v>
      </c>
      <c r="N475">
        <v>3.5898078599372401</v>
      </c>
      <c r="O475">
        <v>0.75521904486758207</v>
      </c>
      <c r="P475">
        <v>444.89819735136001</v>
      </c>
      <c r="Q475">
        <v>93.597096216976155</v>
      </c>
      <c r="R475">
        <v>34.398961780845298</v>
      </c>
      <c r="S475">
        <v>7.2368082287893323</v>
      </c>
      <c r="T475">
        <v>12.8913547436357</v>
      </c>
      <c r="U475">
        <v>2.712066215351129</v>
      </c>
      <c r="W475">
        <v>30</v>
      </c>
      <c r="X475">
        <v>6</v>
      </c>
      <c r="Y475">
        <v>5.6500000000000002E-2</v>
      </c>
      <c r="Z475">
        <v>5.6500000000000002E-2</v>
      </c>
      <c r="AA475">
        <v>1</v>
      </c>
      <c r="AB475" s="7">
        <v>1000</v>
      </c>
      <c r="AC475" s="7">
        <f t="shared" si="32"/>
        <v>1000</v>
      </c>
      <c r="AD475">
        <v>25.959941762073999</v>
      </c>
      <c r="AE475">
        <f t="shared" si="33"/>
        <v>459.46799578892035</v>
      </c>
      <c r="AF475" s="5">
        <v>80.4053100468157</v>
      </c>
      <c r="AG475" s="5">
        <f t="shared" si="34"/>
        <v>1423.1028326870035</v>
      </c>
    </row>
    <row r="476" spans="1:33" x14ac:dyDescent="0.25">
      <c r="A476" t="s">
        <v>9</v>
      </c>
      <c r="B476">
        <v>30</v>
      </c>
      <c r="C476">
        <v>7</v>
      </c>
      <c r="D476">
        <v>0.1426</v>
      </c>
      <c r="E476">
        <v>0.1426</v>
      </c>
      <c r="F476">
        <v>1</v>
      </c>
      <c r="G476">
        <v>30</v>
      </c>
      <c r="H476">
        <v>47.1563452516693</v>
      </c>
      <c r="I476">
        <f t="shared" si="31"/>
        <v>9.9206897443904545</v>
      </c>
      <c r="J476">
        <v>14.6711771095679</v>
      </c>
      <c r="K476">
        <v>7.2870084981297509</v>
      </c>
      <c r="L476">
        <v>44.2919130963041</v>
      </c>
      <c r="M476">
        <v>21.999294584257001</v>
      </c>
      <c r="N476">
        <v>1.9788011408147801</v>
      </c>
      <c r="O476">
        <v>0.98284824874906296</v>
      </c>
      <c r="P476">
        <v>182.16421922452699</v>
      </c>
      <c r="Q476">
        <v>90.478916833374328</v>
      </c>
      <c r="R476">
        <v>12.6366291379428</v>
      </c>
      <c r="S476">
        <v>6.276471426130529</v>
      </c>
      <c r="T476">
        <v>6.4297479700416202</v>
      </c>
      <c r="U476">
        <v>3.1935834288286196</v>
      </c>
      <c r="W476">
        <v>30</v>
      </c>
      <c r="X476">
        <v>7</v>
      </c>
      <c r="Y476">
        <v>0.1426</v>
      </c>
      <c r="Z476">
        <v>0.1426</v>
      </c>
      <c r="AA476">
        <v>1</v>
      </c>
      <c r="AB476" s="7">
        <v>1000</v>
      </c>
      <c r="AC476" s="7">
        <f t="shared" si="32"/>
        <v>1000</v>
      </c>
      <c r="AD476">
        <v>113.16814764489</v>
      </c>
      <c r="AE476">
        <f t="shared" si="33"/>
        <v>793.60552345645158</v>
      </c>
      <c r="AF476" s="5">
        <v>334.85973483528801</v>
      </c>
      <c r="AG476" s="5">
        <f t="shared" si="34"/>
        <v>2348.2449848196916</v>
      </c>
    </row>
    <row r="477" spans="1:33" x14ac:dyDescent="0.25">
      <c r="A477" t="s">
        <v>9</v>
      </c>
      <c r="B477">
        <v>30</v>
      </c>
      <c r="C477">
        <v>8</v>
      </c>
      <c r="D477">
        <v>6.0400000000000002E-2</v>
      </c>
      <c r="E477">
        <v>6.0400000000000002E-2</v>
      </c>
      <c r="F477">
        <v>1</v>
      </c>
      <c r="G477">
        <v>30</v>
      </c>
      <c r="H477">
        <v>14.027257826750599</v>
      </c>
      <c r="I477">
        <f t="shared" si="31"/>
        <v>6.9671810397767882</v>
      </c>
      <c r="J477">
        <v>6.5226698221886403</v>
      </c>
      <c r="K477">
        <v>1.820279950378225</v>
      </c>
      <c r="L477">
        <v>85.062357282071602</v>
      </c>
      <c r="M477">
        <v>23.738332264764168</v>
      </c>
      <c r="N477">
        <v>2.83797098013823</v>
      </c>
      <c r="O477">
        <v>0.79199190143392473</v>
      </c>
      <c r="P477">
        <v>308.75934998073097</v>
      </c>
      <c r="Q477">
        <v>86.165399994622589</v>
      </c>
      <c r="R477">
        <v>20.0625015362473</v>
      </c>
      <c r="S477">
        <v>5.5988376380225029</v>
      </c>
      <c r="T477">
        <v>10.4608184660596</v>
      </c>
      <c r="U477">
        <v>2.9192981765747721</v>
      </c>
      <c r="W477">
        <v>30</v>
      </c>
      <c r="X477">
        <v>8</v>
      </c>
      <c r="Y477">
        <v>6.0400000000000002E-2</v>
      </c>
      <c r="Z477">
        <v>6.0400000000000002E-2</v>
      </c>
      <c r="AA477">
        <v>1</v>
      </c>
      <c r="AB477" s="7">
        <v>1000</v>
      </c>
      <c r="AC477" s="7">
        <f t="shared" si="32"/>
        <v>1000</v>
      </c>
      <c r="AD477">
        <v>69.775689292449698</v>
      </c>
      <c r="AE477">
        <f t="shared" si="33"/>
        <v>1155.2266439147299</v>
      </c>
      <c r="AF477" s="5">
        <v>212.108997611603</v>
      </c>
      <c r="AG477" s="5">
        <f t="shared" si="34"/>
        <v>3511.7383710530298</v>
      </c>
    </row>
    <row r="478" spans="1:33" x14ac:dyDescent="0.25">
      <c r="A478" t="s">
        <v>9</v>
      </c>
      <c r="B478">
        <v>30</v>
      </c>
      <c r="C478">
        <v>9</v>
      </c>
      <c r="D478">
        <v>0.1075</v>
      </c>
      <c r="E478">
        <v>0.1075</v>
      </c>
      <c r="F478">
        <v>1</v>
      </c>
      <c r="G478">
        <v>30</v>
      </c>
      <c r="H478">
        <v>26.412827721878902</v>
      </c>
      <c r="I478">
        <f t="shared" si="31"/>
        <v>7.3710216898266703</v>
      </c>
      <c r="J478">
        <v>8.4374807187351593</v>
      </c>
      <c r="K478">
        <v>5.0423191546226054</v>
      </c>
      <c r="L478">
        <v>34.213280906818198</v>
      </c>
      <c r="M478">
        <v>20.446183808855494</v>
      </c>
      <c r="N478">
        <v>1.5250814412286</v>
      </c>
      <c r="O478">
        <v>0.91140325173023906</v>
      </c>
      <c r="P478">
        <v>175.371993452304</v>
      </c>
      <c r="Q478">
        <v>104.80398015077928</v>
      </c>
      <c r="R478">
        <v>10.6318053993107</v>
      </c>
      <c r="S478">
        <v>6.353668565325119</v>
      </c>
      <c r="T478">
        <v>5.1978927008649896</v>
      </c>
      <c r="U478">
        <v>3.106310379002982</v>
      </c>
      <c r="W478">
        <v>30</v>
      </c>
      <c r="X478">
        <v>9</v>
      </c>
      <c r="Y478">
        <v>0.1075</v>
      </c>
      <c r="Z478">
        <v>0.1075</v>
      </c>
      <c r="AA478">
        <v>1</v>
      </c>
      <c r="AB478" s="7">
        <v>1000</v>
      </c>
      <c r="AC478" s="7">
        <f t="shared" si="32"/>
        <v>1000</v>
      </c>
      <c r="AD478">
        <v>57.7911711344656</v>
      </c>
      <c r="AE478">
        <f t="shared" si="33"/>
        <v>537.59228962293582</v>
      </c>
      <c r="AF478" s="5">
        <v>139.277390433025</v>
      </c>
      <c r="AG478" s="5">
        <f t="shared" si="34"/>
        <v>1295.6036319351163</v>
      </c>
    </row>
    <row r="479" spans="1:33" x14ac:dyDescent="0.25">
      <c r="A479" t="s">
        <v>9</v>
      </c>
      <c r="B479">
        <v>30</v>
      </c>
      <c r="C479">
        <v>10</v>
      </c>
      <c r="D479">
        <v>5.0200000000000002E-2</v>
      </c>
      <c r="E479">
        <v>5.0200000000000002E-2</v>
      </c>
      <c r="F479">
        <v>1</v>
      </c>
      <c r="G479">
        <v>30</v>
      </c>
      <c r="H479">
        <v>12.081154447605099</v>
      </c>
      <c r="I479">
        <f t="shared" si="31"/>
        <v>7.2198134149034461</v>
      </c>
      <c r="J479" t="s">
        <v>15</v>
      </c>
      <c r="K479" t="s">
        <v>15</v>
      </c>
      <c r="L479" t="s">
        <v>15</v>
      </c>
      <c r="M479" t="s">
        <v>15</v>
      </c>
      <c r="W479">
        <v>30</v>
      </c>
      <c r="X479">
        <v>10</v>
      </c>
      <c r="Y479">
        <v>5.0200000000000002E-2</v>
      </c>
      <c r="Z479">
        <v>5.0200000000000002E-2</v>
      </c>
      <c r="AA479">
        <v>1</v>
      </c>
      <c r="AB479" s="7">
        <v>1000</v>
      </c>
      <c r="AC479" s="7">
        <f t="shared" si="32"/>
        <v>1000</v>
      </c>
      <c r="AD479">
        <v>39.988334701964902</v>
      </c>
      <c r="AE479">
        <f t="shared" si="33"/>
        <v>796.58037254910164</v>
      </c>
      <c r="AF479" s="5">
        <v>138.70488222891399</v>
      </c>
      <c r="AG479" s="5">
        <f t="shared" si="34"/>
        <v>2763.0454627273702</v>
      </c>
    </row>
    <row r="480" spans="1:33" x14ac:dyDescent="0.25">
      <c r="A480" t="s">
        <v>10</v>
      </c>
      <c r="B480">
        <v>21</v>
      </c>
      <c r="C480">
        <v>1</v>
      </c>
      <c r="D480">
        <v>0.25669999999999998</v>
      </c>
      <c r="E480">
        <v>0.25669999999999998</v>
      </c>
      <c r="F480">
        <v>2</v>
      </c>
      <c r="G480">
        <v>60</v>
      </c>
      <c r="H480">
        <v>18.552539616636501</v>
      </c>
      <c r="I480">
        <f t="shared" si="31"/>
        <v>4.3363941449091934</v>
      </c>
      <c r="J480">
        <v>6.6145528701707503</v>
      </c>
      <c r="K480">
        <v>1.5460583257119012</v>
      </c>
      <c r="L480">
        <v>98.248195253599604</v>
      </c>
      <c r="M480">
        <v>22.964128224448682</v>
      </c>
      <c r="N480">
        <v>2.56276258975792</v>
      </c>
      <c r="O480">
        <v>0.59900956519468329</v>
      </c>
      <c r="P480">
        <v>376.92424483478499</v>
      </c>
      <c r="Q480">
        <v>88.100719478329182</v>
      </c>
      <c r="R480">
        <v>31.707122513689701</v>
      </c>
      <c r="S480">
        <v>7.4110921340918665</v>
      </c>
      <c r="T480">
        <v>9.7784566752573596</v>
      </c>
      <c r="U480">
        <v>2.2855761609483505</v>
      </c>
      <c r="W480">
        <v>21</v>
      </c>
      <c r="X480">
        <v>1</v>
      </c>
      <c r="Y480">
        <v>0.25669999999999998</v>
      </c>
      <c r="Z480">
        <v>0.25669999999999998</v>
      </c>
      <c r="AA480">
        <v>2</v>
      </c>
      <c r="AB480" s="7">
        <v>1000</v>
      </c>
      <c r="AC480" s="7">
        <f t="shared" si="32"/>
        <v>2000</v>
      </c>
      <c r="AD480">
        <v>76.535857867309105</v>
      </c>
      <c r="AE480">
        <f t="shared" si="33"/>
        <v>596.30586573672861</v>
      </c>
      <c r="AF480" s="5">
        <v>206.01208298605499</v>
      </c>
      <c r="AG480" s="5">
        <f t="shared" si="34"/>
        <v>1605.0805063190885</v>
      </c>
    </row>
    <row r="481" spans="1:45" x14ac:dyDescent="0.25">
      <c r="A481" t="s">
        <v>10</v>
      </c>
      <c r="B481">
        <v>21</v>
      </c>
      <c r="C481">
        <v>2</v>
      </c>
      <c r="D481">
        <v>8.2299999999999998E-2</v>
      </c>
      <c r="E481">
        <v>8.2299999999999998E-2</v>
      </c>
      <c r="F481">
        <v>2</v>
      </c>
      <c r="G481">
        <v>60</v>
      </c>
      <c r="H481">
        <v>10.117587359461499</v>
      </c>
      <c r="I481">
        <f t="shared" si="31"/>
        <v>7.3761268720253934</v>
      </c>
      <c r="J481">
        <v>6.0485547089523202</v>
      </c>
      <c r="K481">
        <v>4.4096389129664546</v>
      </c>
      <c r="L481">
        <v>33.955846206651302</v>
      </c>
      <c r="M481">
        <v>24.755173419186853</v>
      </c>
      <c r="N481">
        <v>0.90566339506671001</v>
      </c>
      <c r="O481">
        <v>0.66026492957475824</v>
      </c>
      <c r="P481">
        <v>227.323211728937</v>
      </c>
      <c r="Q481">
        <v>165.72773637589574</v>
      </c>
      <c r="R481">
        <v>11.0044245891584</v>
      </c>
      <c r="S481">
        <v>8.0226667721689449</v>
      </c>
      <c r="T481">
        <v>4.1577480198964896</v>
      </c>
      <c r="U481">
        <v>3.0311650205806728</v>
      </c>
      <c r="W481">
        <v>21</v>
      </c>
      <c r="X481">
        <v>2</v>
      </c>
      <c r="Y481">
        <v>8.2299999999999998E-2</v>
      </c>
      <c r="Z481">
        <v>8.2299999999999998E-2</v>
      </c>
      <c r="AA481">
        <v>2</v>
      </c>
      <c r="AB481" s="7">
        <v>1000</v>
      </c>
      <c r="AC481" s="7">
        <f t="shared" si="32"/>
        <v>2000</v>
      </c>
      <c r="AD481">
        <v>16.5669849585267</v>
      </c>
      <c r="AE481">
        <f t="shared" si="33"/>
        <v>402.59987748546052</v>
      </c>
      <c r="AF481" s="5">
        <v>56.271882975337199</v>
      </c>
      <c r="AG481" s="5">
        <f t="shared" si="34"/>
        <v>1367.4819678089234</v>
      </c>
    </row>
    <row r="482" spans="1:45" x14ac:dyDescent="0.25">
      <c r="A482" t="s">
        <v>10</v>
      </c>
      <c r="B482">
        <v>21</v>
      </c>
      <c r="C482">
        <v>3</v>
      </c>
      <c r="D482">
        <v>8.9399999999999993E-2</v>
      </c>
      <c r="E482">
        <v>8.9399999999999993E-2</v>
      </c>
      <c r="F482">
        <v>2</v>
      </c>
      <c r="G482">
        <v>60</v>
      </c>
      <c r="H482">
        <v>9.2434359530347994</v>
      </c>
      <c r="I482">
        <f t="shared" si="31"/>
        <v>6.203648290627382</v>
      </c>
      <c r="J482">
        <v>6.9813111942782502</v>
      </c>
      <c r="K482">
        <v>4.6854437545491612</v>
      </c>
      <c r="L482">
        <v>31.3379878420875</v>
      </c>
      <c r="M482">
        <v>21.032206605427856</v>
      </c>
      <c r="N482">
        <v>0.76690932540842605</v>
      </c>
      <c r="O482">
        <v>0.51470424524055447</v>
      </c>
      <c r="P482">
        <v>125.36107079902401</v>
      </c>
      <c r="Q482">
        <v>84.134946844982565</v>
      </c>
      <c r="R482">
        <v>12.0146324115918</v>
      </c>
      <c r="S482">
        <v>8.063511685632081</v>
      </c>
      <c r="T482">
        <v>3.4880311442462899</v>
      </c>
      <c r="U482">
        <v>2.3409604994941544</v>
      </c>
      <c r="W482">
        <v>21</v>
      </c>
      <c r="X482">
        <v>3</v>
      </c>
      <c r="Y482">
        <v>8.9399999999999993E-2</v>
      </c>
      <c r="Z482">
        <v>8.9399999999999993E-2</v>
      </c>
      <c r="AA482">
        <v>2</v>
      </c>
      <c r="AB482" s="7">
        <v>1000</v>
      </c>
      <c r="AC482" s="7">
        <f t="shared" si="32"/>
        <v>2000</v>
      </c>
      <c r="AD482">
        <v>24.487503769658201</v>
      </c>
      <c r="AE482">
        <f t="shared" si="33"/>
        <v>547.81887627870697</v>
      </c>
      <c r="AF482" s="5">
        <v>72.886370777432901</v>
      </c>
      <c r="AG482" s="5">
        <f t="shared" si="34"/>
        <v>1630.5675789134882</v>
      </c>
    </row>
    <row r="483" spans="1:45" x14ac:dyDescent="0.25">
      <c r="A483" t="s">
        <v>10</v>
      </c>
      <c r="B483">
        <v>21</v>
      </c>
      <c r="C483">
        <v>4</v>
      </c>
      <c r="D483">
        <v>5.0099999999999999E-2</v>
      </c>
      <c r="E483">
        <v>5.0099999999999999E-2</v>
      </c>
      <c r="F483">
        <v>2</v>
      </c>
      <c r="G483">
        <v>60</v>
      </c>
      <c r="H483">
        <v>7.5119304307980803</v>
      </c>
      <c r="I483">
        <f t="shared" si="31"/>
        <v>8.9963238692192586</v>
      </c>
      <c r="J483" t="s">
        <v>14</v>
      </c>
      <c r="K483" t="s">
        <v>14</v>
      </c>
      <c r="L483" t="s">
        <v>14</v>
      </c>
      <c r="M483" t="s">
        <v>14</v>
      </c>
      <c r="N483" t="s">
        <v>14</v>
      </c>
      <c r="O483" t="s">
        <v>14</v>
      </c>
      <c r="P483" t="s">
        <v>14</v>
      </c>
      <c r="Q483" t="s">
        <v>14</v>
      </c>
      <c r="R483" t="s">
        <v>14</v>
      </c>
      <c r="S483" t="s">
        <v>14</v>
      </c>
      <c r="T483" t="s">
        <v>14</v>
      </c>
      <c r="U483" t="s">
        <v>14</v>
      </c>
      <c r="W483">
        <v>21</v>
      </c>
      <c r="X483">
        <v>4</v>
      </c>
      <c r="Y483">
        <v>5.0099999999999999E-2</v>
      </c>
      <c r="Z483">
        <v>5.0099999999999999E-2</v>
      </c>
      <c r="AA483">
        <v>2</v>
      </c>
      <c r="AB483" s="7">
        <v>1000</v>
      </c>
      <c r="AC483" s="7">
        <f t="shared" si="32"/>
        <v>2000</v>
      </c>
      <c r="AD483">
        <v>27.356407152805101</v>
      </c>
      <c r="AE483">
        <f t="shared" si="33"/>
        <v>1092.072141828547</v>
      </c>
      <c r="AF483" s="5">
        <v>85.554182555296705</v>
      </c>
      <c r="AG483" s="5">
        <f t="shared" si="34"/>
        <v>3415.3366289539604</v>
      </c>
      <c r="AH483" s="2"/>
      <c r="AI483" s="2"/>
      <c r="AL483" s="2"/>
      <c r="AM483" s="2"/>
      <c r="AN483" s="2"/>
      <c r="AO483" s="2"/>
      <c r="AP483" s="2"/>
      <c r="AQ483" s="2"/>
      <c r="AR483" s="2"/>
      <c r="AS483" s="2"/>
    </row>
    <row r="484" spans="1:45" x14ac:dyDescent="0.25">
      <c r="A484" t="s">
        <v>10</v>
      </c>
      <c r="B484">
        <v>21</v>
      </c>
      <c r="C484">
        <v>5</v>
      </c>
      <c r="D484">
        <v>8.6499999999999994E-2</v>
      </c>
      <c r="E484">
        <v>8.6499999999999994E-2</v>
      </c>
      <c r="F484">
        <v>2</v>
      </c>
      <c r="G484">
        <v>60</v>
      </c>
      <c r="H484">
        <v>9.0050412310115497</v>
      </c>
      <c r="I484">
        <f t="shared" si="31"/>
        <v>6.2462713741120579</v>
      </c>
      <c r="J484">
        <v>7.1913515568803499</v>
      </c>
      <c r="K484">
        <v>4.9882207330961963</v>
      </c>
      <c r="L484">
        <v>33.684823969899</v>
      </c>
      <c r="M484">
        <v>23.365195817270987</v>
      </c>
      <c r="N484">
        <v>0.79051058600106705</v>
      </c>
      <c r="O484">
        <v>0.54833104231287888</v>
      </c>
      <c r="P484">
        <v>117.529274534755</v>
      </c>
      <c r="Q484">
        <v>81.523196209078634</v>
      </c>
      <c r="R484">
        <v>9.9830751538792502</v>
      </c>
      <c r="S484">
        <v>6.9246764073150873</v>
      </c>
      <c r="T484">
        <v>3.5465755488856501</v>
      </c>
      <c r="U484">
        <v>2.4600524038513183</v>
      </c>
      <c r="W484">
        <v>21</v>
      </c>
      <c r="X484">
        <v>5</v>
      </c>
      <c r="Y484">
        <v>8.6499999999999994E-2</v>
      </c>
      <c r="Z484">
        <v>8.6499999999999994E-2</v>
      </c>
      <c r="AA484">
        <v>2</v>
      </c>
      <c r="AB484" s="7">
        <v>1000</v>
      </c>
      <c r="AC484" s="7">
        <f t="shared" si="32"/>
        <v>2000</v>
      </c>
      <c r="AD484">
        <v>33.918738649701901</v>
      </c>
      <c r="AE484">
        <f t="shared" si="33"/>
        <v>784.24829247865671</v>
      </c>
      <c r="AF484" s="5">
        <v>70.188625957309497</v>
      </c>
      <c r="AG484" s="5">
        <f t="shared" si="34"/>
        <v>1622.858403637214</v>
      </c>
    </row>
    <row r="485" spans="1:45" x14ac:dyDescent="0.25">
      <c r="A485" t="s">
        <v>10</v>
      </c>
      <c r="B485">
        <v>21</v>
      </c>
      <c r="C485">
        <v>6</v>
      </c>
      <c r="D485">
        <v>0.2026</v>
      </c>
      <c r="E485">
        <v>0.2026</v>
      </c>
      <c r="F485">
        <v>2</v>
      </c>
      <c r="G485">
        <v>60</v>
      </c>
      <c r="H485">
        <v>22.100474671853402</v>
      </c>
      <c r="I485">
        <f t="shared" si="31"/>
        <v>6.5450566649121624</v>
      </c>
      <c r="J485">
        <v>3.5195975199979199</v>
      </c>
      <c r="K485">
        <v>1.0423289792688804</v>
      </c>
      <c r="L485">
        <v>79.881488727414805</v>
      </c>
      <c r="M485">
        <v>23.656906829441699</v>
      </c>
      <c r="N485">
        <v>1.4455465913749199</v>
      </c>
      <c r="O485">
        <v>0.42809869438546494</v>
      </c>
      <c r="P485">
        <v>495.18700064358598</v>
      </c>
      <c r="Q485">
        <v>146.64965468220711</v>
      </c>
      <c r="R485">
        <v>9.2004069824251804</v>
      </c>
      <c r="S485">
        <v>2.7247009819620471</v>
      </c>
      <c r="T485">
        <v>5.91988891134804</v>
      </c>
      <c r="U485">
        <v>1.7531753932916208</v>
      </c>
      <c r="W485">
        <v>21</v>
      </c>
      <c r="X485">
        <v>6</v>
      </c>
      <c r="Y485">
        <v>0.2026</v>
      </c>
      <c r="Z485">
        <v>0.2026</v>
      </c>
      <c r="AA485">
        <v>2</v>
      </c>
      <c r="AB485" s="7">
        <v>1000</v>
      </c>
      <c r="AC485" s="7">
        <f t="shared" si="32"/>
        <v>2000</v>
      </c>
      <c r="AD485">
        <v>18.202120739039</v>
      </c>
      <c r="AE485">
        <f t="shared" si="33"/>
        <v>179.68529850976307</v>
      </c>
      <c r="AF485" s="5">
        <v>87.120860807355399</v>
      </c>
      <c r="AG485" s="5">
        <f t="shared" si="34"/>
        <v>860.02824094131688</v>
      </c>
    </row>
    <row r="486" spans="1:45" x14ac:dyDescent="0.25">
      <c r="A486" t="s">
        <v>10</v>
      </c>
      <c r="B486">
        <v>21</v>
      </c>
      <c r="C486">
        <v>7</v>
      </c>
      <c r="D486">
        <v>8.3699999999999997E-2</v>
      </c>
      <c r="E486">
        <v>8.3699999999999997E-2</v>
      </c>
      <c r="F486">
        <v>2</v>
      </c>
      <c r="G486">
        <v>60</v>
      </c>
      <c r="H486">
        <v>10.8822259727485</v>
      </c>
      <c r="I486">
        <f t="shared" si="31"/>
        <v>7.8008788335114705</v>
      </c>
      <c r="J486">
        <v>1.0488826686974599</v>
      </c>
      <c r="K486">
        <v>0.75188721770427236</v>
      </c>
      <c r="L486">
        <v>33.214115215829999</v>
      </c>
      <c r="M486">
        <v>23.809401588408601</v>
      </c>
      <c r="N486">
        <v>1.0517632197847699</v>
      </c>
      <c r="O486">
        <v>0.75395212887797136</v>
      </c>
      <c r="P486">
        <v>252.210005725933</v>
      </c>
      <c r="Q486">
        <v>180.79570302934266</v>
      </c>
      <c r="R486">
        <v>11.296487697879501</v>
      </c>
      <c r="S486">
        <v>8.0978406436412183</v>
      </c>
      <c r="T486">
        <v>4.4823231752999702</v>
      </c>
      <c r="U486">
        <v>3.2131348926881507</v>
      </c>
      <c r="W486">
        <v>21</v>
      </c>
      <c r="X486">
        <v>7</v>
      </c>
      <c r="Y486">
        <v>8.3699999999999997E-2</v>
      </c>
      <c r="Z486">
        <v>8.3699999999999997E-2</v>
      </c>
      <c r="AA486">
        <v>2</v>
      </c>
      <c r="AB486" s="7">
        <v>1000</v>
      </c>
      <c r="AC486" s="7">
        <f t="shared" si="32"/>
        <v>2000</v>
      </c>
      <c r="AD486">
        <v>2.3571845784824701</v>
      </c>
      <c r="AE486">
        <f t="shared" si="33"/>
        <v>56.324601636379214</v>
      </c>
      <c r="AF486" s="5">
        <v>16.603760717885098</v>
      </c>
      <c r="AG486" s="5">
        <f t="shared" si="34"/>
        <v>396.74458107252326</v>
      </c>
    </row>
    <row r="487" spans="1:45" x14ac:dyDescent="0.25">
      <c r="A487" t="s">
        <v>10</v>
      </c>
      <c r="B487">
        <v>21</v>
      </c>
      <c r="C487">
        <v>8</v>
      </c>
      <c r="D487">
        <v>8.7499999999999994E-2</v>
      </c>
      <c r="E487">
        <v>8.7499999999999994E-2</v>
      </c>
      <c r="F487">
        <v>2</v>
      </c>
      <c r="G487">
        <v>60</v>
      </c>
      <c r="H487">
        <v>10.0704468598014</v>
      </c>
      <c r="I487">
        <f t="shared" si="31"/>
        <v>6.9054492752923888</v>
      </c>
      <c r="J487">
        <v>1.5067108317993201</v>
      </c>
      <c r="K487">
        <v>1.0331731418052481</v>
      </c>
      <c r="L487">
        <v>34.052167685420699</v>
      </c>
      <c r="M487">
        <v>23.350057841431337</v>
      </c>
      <c r="N487">
        <v>0.82498293695208602</v>
      </c>
      <c r="O487">
        <v>0.56570258533857332</v>
      </c>
      <c r="P487">
        <v>129.794064589144</v>
      </c>
      <c r="Q487">
        <v>89.001644289698746</v>
      </c>
      <c r="R487">
        <v>4.3661757094197204</v>
      </c>
      <c r="S487">
        <v>2.9939490578878081</v>
      </c>
      <c r="T487">
        <v>3.4181737547308901</v>
      </c>
      <c r="U487">
        <v>2.3438905746726109</v>
      </c>
      <c r="W487">
        <v>21</v>
      </c>
      <c r="X487">
        <v>8</v>
      </c>
      <c r="Y487">
        <v>8.7499999999999994E-2</v>
      </c>
      <c r="Z487">
        <v>8.7499999999999994E-2</v>
      </c>
      <c r="AA487">
        <v>2</v>
      </c>
      <c r="AB487" s="7">
        <v>1000</v>
      </c>
      <c r="AC487" s="7">
        <f t="shared" si="32"/>
        <v>2000</v>
      </c>
      <c r="AD487">
        <v>1.97849205415019</v>
      </c>
      <c r="AE487">
        <f t="shared" si="33"/>
        <v>45.222675523432912</v>
      </c>
      <c r="AF487" s="5">
        <v>17.032072223453401</v>
      </c>
      <c r="AG487" s="5">
        <f t="shared" si="34"/>
        <v>389.30450796464919</v>
      </c>
    </row>
    <row r="488" spans="1:45" x14ac:dyDescent="0.25">
      <c r="A488" t="s">
        <v>10</v>
      </c>
      <c r="B488">
        <v>21</v>
      </c>
      <c r="C488">
        <v>9</v>
      </c>
      <c r="D488">
        <v>0.1779</v>
      </c>
      <c r="E488">
        <v>0.1779</v>
      </c>
      <c r="F488">
        <v>2</v>
      </c>
      <c r="G488">
        <v>60</v>
      </c>
      <c r="H488">
        <v>19.514323561289501</v>
      </c>
      <c r="I488">
        <f t="shared" si="31"/>
        <v>6.5815593798615515</v>
      </c>
      <c r="J488">
        <v>7.6067017643288404</v>
      </c>
      <c r="K488">
        <v>2.5654980655409241</v>
      </c>
      <c r="L488">
        <v>72.304289928911103</v>
      </c>
      <c r="M488">
        <v>24.385932522398345</v>
      </c>
      <c r="N488">
        <v>1.55446211004169</v>
      </c>
      <c r="O488">
        <v>0.5242705261523406</v>
      </c>
      <c r="P488">
        <v>346.52957482594098</v>
      </c>
      <c r="Q488">
        <v>116.87338105428024</v>
      </c>
      <c r="R488">
        <v>17.703109924007901</v>
      </c>
      <c r="S488">
        <v>5.970694746714301</v>
      </c>
      <c r="T488">
        <v>6.84534435105114</v>
      </c>
      <c r="U488">
        <v>2.3087164759025769</v>
      </c>
      <c r="W488">
        <v>21</v>
      </c>
      <c r="X488">
        <v>9</v>
      </c>
      <c r="Y488">
        <v>0.1779</v>
      </c>
      <c r="Z488">
        <v>0.1779</v>
      </c>
      <c r="AA488">
        <v>2</v>
      </c>
      <c r="AB488" s="7">
        <v>1000</v>
      </c>
      <c r="AC488" s="7">
        <f t="shared" si="32"/>
        <v>2000</v>
      </c>
      <c r="AD488">
        <v>63.379008208775701</v>
      </c>
      <c r="AE488">
        <f t="shared" si="33"/>
        <v>712.52398211102525</v>
      </c>
      <c r="AF488" s="5">
        <v>171.02258298476599</v>
      </c>
      <c r="AG488" s="5">
        <f t="shared" si="34"/>
        <v>1922.68221455611</v>
      </c>
    </row>
    <row r="489" spans="1:45" x14ac:dyDescent="0.25">
      <c r="A489" t="s">
        <v>10</v>
      </c>
      <c r="B489">
        <v>21</v>
      </c>
      <c r="C489">
        <v>10</v>
      </c>
      <c r="D489">
        <v>0.15590000000000001</v>
      </c>
      <c r="E489">
        <v>0.15590000000000001</v>
      </c>
      <c r="F489">
        <v>2</v>
      </c>
      <c r="G489">
        <v>60</v>
      </c>
      <c r="H489">
        <v>14.2233546300908</v>
      </c>
      <c r="I489">
        <f t="shared" si="31"/>
        <v>5.4740300051664397</v>
      </c>
      <c r="J489">
        <v>7.9823527813288102</v>
      </c>
      <c r="K489">
        <v>3.0721049831926144</v>
      </c>
      <c r="L489">
        <v>65.294567621266296</v>
      </c>
      <c r="M489">
        <v>25.129403831148025</v>
      </c>
      <c r="N489">
        <v>1.68654107024009</v>
      </c>
      <c r="O489">
        <v>0.64908572299169598</v>
      </c>
      <c r="P489">
        <v>473.594798224351</v>
      </c>
      <c r="Q489">
        <v>182.26868437114214</v>
      </c>
      <c r="R489">
        <v>18.340347517235202</v>
      </c>
      <c r="S489">
        <v>7.0585044966909045</v>
      </c>
      <c r="T489">
        <v>7.3709066748263403</v>
      </c>
      <c r="U489">
        <v>2.8367825560588864</v>
      </c>
      <c r="W489">
        <v>21</v>
      </c>
      <c r="X489">
        <v>10</v>
      </c>
      <c r="Y489">
        <v>0.15590000000000001</v>
      </c>
      <c r="Z489">
        <v>0.15590000000000001</v>
      </c>
      <c r="AA489">
        <v>2</v>
      </c>
      <c r="AB489" s="7">
        <v>1000</v>
      </c>
      <c r="AC489" s="7">
        <f t="shared" si="32"/>
        <v>2000</v>
      </c>
      <c r="AD489">
        <v>87.926594412534001</v>
      </c>
      <c r="AE489">
        <f t="shared" si="33"/>
        <v>1127.9870995835022</v>
      </c>
      <c r="AF489" s="5">
        <v>214.04738019675099</v>
      </c>
      <c r="AG489" s="5">
        <f t="shared" si="34"/>
        <v>2745.9574111193197</v>
      </c>
    </row>
    <row r="490" spans="1:45" x14ac:dyDescent="0.25">
      <c r="A490" t="s">
        <v>10</v>
      </c>
      <c r="B490">
        <v>24</v>
      </c>
      <c r="C490">
        <v>1</v>
      </c>
      <c r="D490">
        <v>0.1769</v>
      </c>
      <c r="E490">
        <v>0.1769</v>
      </c>
      <c r="F490">
        <v>2</v>
      </c>
      <c r="G490">
        <v>60</v>
      </c>
      <c r="H490">
        <v>15.6195791064176</v>
      </c>
      <c r="I490">
        <f t="shared" si="31"/>
        <v>5.2977656663937589</v>
      </c>
      <c r="J490">
        <v>4.6398903447623603</v>
      </c>
      <c r="K490">
        <v>1.5737332995236946</v>
      </c>
      <c r="L490">
        <v>76.925803965458698</v>
      </c>
      <c r="M490">
        <v>26.091284555836754</v>
      </c>
      <c r="N490">
        <v>1.2459571956673701</v>
      </c>
      <c r="O490">
        <v>0.42259712685156703</v>
      </c>
      <c r="P490">
        <v>324.221556388257</v>
      </c>
      <c r="Q490">
        <v>109.96774100223526</v>
      </c>
      <c r="R490">
        <v>26.472069392386899</v>
      </c>
      <c r="S490">
        <v>8.9786555316179424</v>
      </c>
      <c r="T490">
        <v>5.50624518316239</v>
      </c>
      <c r="U490">
        <v>1.8675789202359718</v>
      </c>
      <c r="W490">
        <v>24</v>
      </c>
      <c r="X490">
        <v>1</v>
      </c>
      <c r="Y490">
        <v>0.1769</v>
      </c>
      <c r="Z490">
        <v>0.1769</v>
      </c>
      <c r="AA490">
        <v>2</v>
      </c>
      <c r="AB490" s="7">
        <v>1000</v>
      </c>
      <c r="AC490" s="7">
        <f t="shared" si="32"/>
        <v>2000</v>
      </c>
      <c r="AD490">
        <v>23.773726515536101</v>
      </c>
      <c r="AE490">
        <f t="shared" si="33"/>
        <v>268.78153211459693</v>
      </c>
      <c r="AF490" s="5">
        <v>91.886363917036306</v>
      </c>
      <c r="AG490" s="5">
        <f t="shared" si="34"/>
        <v>1038.8509204865609</v>
      </c>
    </row>
    <row r="491" spans="1:45" x14ac:dyDescent="0.25">
      <c r="A491" t="s">
        <v>10</v>
      </c>
      <c r="B491">
        <v>24</v>
      </c>
      <c r="C491">
        <v>2</v>
      </c>
      <c r="D491">
        <v>0.17180000000000001</v>
      </c>
      <c r="E491">
        <v>0.17180000000000001</v>
      </c>
      <c r="F491">
        <v>2</v>
      </c>
      <c r="G491">
        <v>60</v>
      </c>
      <c r="H491">
        <v>13.891873669646699</v>
      </c>
      <c r="I491">
        <f t="shared" si="31"/>
        <v>4.8516438892828981</v>
      </c>
      <c r="J491">
        <v>7.8140421656843104</v>
      </c>
      <c r="K491">
        <v>2.7290019204951026</v>
      </c>
      <c r="L491">
        <v>63.6728654244666</v>
      </c>
      <c r="M491">
        <v>22.237322034155969</v>
      </c>
      <c r="N491">
        <v>2.0629644589493101</v>
      </c>
      <c r="O491">
        <v>0.72047652815459029</v>
      </c>
      <c r="P491">
        <v>318.89817323484402</v>
      </c>
      <c r="Q491">
        <v>111.37305235209919</v>
      </c>
      <c r="R491">
        <v>27.699881880829999</v>
      </c>
      <c r="S491">
        <v>9.6739983285785787</v>
      </c>
      <c r="T491">
        <v>7.5729853308000896</v>
      </c>
      <c r="U491">
        <v>2.6448144345052698</v>
      </c>
      <c r="W491">
        <v>24</v>
      </c>
      <c r="X491">
        <v>2</v>
      </c>
      <c r="Y491">
        <v>0.17180000000000001</v>
      </c>
      <c r="Z491">
        <v>0.17180000000000001</v>
      </c>
      <c r="AA491">
        <v>2</v>
      </c>
      <c r="AB491" s="7">
        <v>1000</v>
      </c>
      <c r="AC491" s="7">
        <f t="shared" si="32"/>
        <v>2000</v>
      </c>
      <c r="AD491">
        <v>78.141080707466102</v>
      </c>
      <c r="AE491">
        <f t="shared" si="33"/>
        <v>909.67497913231784</v>
      </c>
      <c r="AF491" s="5">
        <v>177.62238894975201</v>
      </c>
      <c r="AG491" s="5">
        <f t="shared" si="34"/>
        <v>2067.7810122206288</v>
      </c>
    </row>
    <row r="492" spans="1:45" x14ac:dyDescent="0.25">
      <c r="A492" t="s">
        <v>10</v>
      </c>
      <c r="B492">
        <v>24</v>
      </c>
      <c r="C492">
        <v>3</v>
      </c>
      <c r="D492">
        <v>0.182</v>
      </c>
      <c r="E492">
        <v>0.182</v>
      </c>
      <c r="F492">
        <v>2</v>
      </c>
      <c r="G492">
        <v>60</v>
      </c>
      <c r="H492">
        <v>19.787725761448701</v>
      </c>
      <c r="I492">
        <f t="shared" si="31"/>
        <v>6.5234260752028685</v>
      </c>
      <c r="J492">
        <v>11.243500448835301</v>
      </c>
      <c r="K492">
        <v>3.7066484996160329</v>
      </c>
      <c r="L492">
        <v>81.131557747595807</v>
      </c>
      <c r="M492">
        <v>26.746667389317302</v>
      </c>
      <c r="N492">
        <v>1.8481422615074801</v>
      </c>
      <c r="O492">
        <v>0.60927766862883959</v>
      </c>
      <c r="P492">
        <v>872.62312509825995</v>
      </c>
      <c r="Q492">
        <v>287.67795332909668</v>
      </c>
      <c r="R492">
        <v>24.021837769511102</v>
      </c>
      <c r="S492">
        <v>7.9192871767619026</v>
      </c>
      <c r="T492">
        <v>6.8849451048813002</v>
      </c>
      <c r="U492">
        <v>2.2697621224883409</v>
      </c>
      <c r="W492">
        <v>24</v>
      </c>
      <c r="X492">
        <v>3</v>
      </c>
      <c r="Y492">
        <v>0.182</v>
      </c>
      <c r="Z492">
        <v>0.182</v>
      </c>
      <c r="AA492">
        <v>2</v>
      </c>
      <c r="AB492" s="7">
        <v>1000</v>
      </c>
      <c r="AC492" s="7">
        <f t="shared" si="32"/>
        <v>2000</v>
      </c>
      <c r="AD492">
        <v>59.529196299588399</v>
      </c>
      <c r="AE492">
        <f t="shared" si="33"/>
        <v>654.1669923031692</v>
      </c>
      <c r="AF492" s="5">
        <v>201.50527402047001</v>
      </c>
      <c r="AG492" s="5">
        <f t="shared" si="34"/>
        <v>2214.3436705546155</v>
      </c>
    </row>
    <row r="493" spans="1:45" x14ac:dyDescent="0.25">
      <c r="A493" t="s">
        <v>10</v>
      </c>
      <c r="B493">
        <v>24</v>
      </c>
      <c r="C493">
        <v>4</v>
      </c>
      <c r="D493">
        <v>0.2344</v>
      </c>
      <c r="E493">
        <v>0.2344</v>
      </c>
      <c r="F493">
        <v>2</v>
      </c>
      <c r="G493">
        <v>60</v>
      </c>
      <c r="H493">
        <v>26.962339300708798</v>
      </c>
      <c r="I493">
        <f t="shared" si="31"/>
        <v>6.9016226878947444</v>
      </c>
      <c r="J493">
        <v>9.7388042240534407</v>
      </c>
      <c r="K493">
        <v>2.4928679754403009</v>
      </c>
      <c r="L493">
        <v>101.877825958033</v>
      </c>
      <c r="M493">
        <v>26.077941798131313</v>
      </c>
      <c r="N493">
        <v>2.3445791425412401</v>
      </c>
      <c r="O493">
        <v>0.60014824467779171</v>
      </c>
      <c r="P493">
        <v>430.10211613746299</v>
      </c>
      <c r="Q493">
        <v>110.09439832870213</v>
      </c>
      <c r="R493">
        <v>33.849061026986902</v>
      </c>
      <c r="S493">
        <v>8.6644354164642241</v>
      </c>
      <c r="T493">
        <v>10.371396426632799</v>
      </c>
      <c r="U493">
        <v>2.6547943071585665</v>
      </c>
      <c r="W493">
        <v>24</v>
      </c>
      <c r="X493">
        <v>4</v>
      </c>
      <c r="Y493">
        <v>0.2344</v>
      </c>
      <c r="Z493">
        <v>0.2344</v>
      </c>
      <c r="AA493">
        <v>2</v>
      </c>
      <c r="AB493" s="7">
        <v>1000</v>
      </c>
      <c r="AC493" s="7">
        <f t="shared" si="32"/>
        <v>2000</v>
      </c>
      <c r="AD493">
        <v>80.666747658013904</v>
      </c>
      <c r="AE493">
        <f t="shared" si="33"/>
        <v>688.28282984653504</v>
      </c>
      <c r="AF493" s="5">
        <v>264.32407075737302</v>
      </c>
      <c r="AG493" s="5">
        <f t="shared" si="34"/>
        <v>2255.324835813763</v>
      </c>
    </row>
    <row r="494" spans="1:45" x14ac:dyDescent="0.25">
      <c r="A494" t="s">
        <v>10</v>
      </c>
      <c r="B494">
        <v>24</v>
      </c>
      <c r="C494">
        <v>5</v>
      </c>
      <c r="D494">
        <v>0.12130000000000001</v>
      </c>
      <c r="E494">
        <v>0.12130000000000001</v>
      </c>
      <c r="F494">
        <v>2</v>
      </c>
      <c r="G494">
        <v>60</v>
      </c>
      <c r="H494">
        <v>9.7235934456673991</v>
      </c>
      <c r="I494">
        <f t="shared" si="31"/>
        <v>4.8096917291017629</v>
      </c>
      <c r="J494">
        <v>10.666684585911</v>
      </c>
      <c r="K494">
        <v>5.2761836368891997</v>
      </c>
      <c r="L494">
        <v>44.942922381374302</v>
      </c>
      <c r="M494">
        <v>22.230629372485225</v>
      </c>
      <c r="N494">
        <v>1.5301823572729101</v>
      </c>
      <c r="O494">
        <v>0.75689152049772968</v>
      </c>
      <c r="P494">
        <v>328.98805603692603</v>
      </c>
      <c r="Q494">
        <v>162.73110768520661</v>
      </c>
      <c r="R494">
        <v>14.778273928136199</v>
      </c>
      <c r="S494">
        <v>7.3099458836617632</v>
      </c>
      <c r="T494">
        <v>5.66450868964841</v>
      </c>
      <c r="U494">
        <v>2.8019004235688754</v>
      </c>
      <c r="W494">
        <v>24</v>
      </c>
      <c r="X494">
        <v>5</v>
      </c>
      <c r="Y494">
        <v>0.12130000000000001</v>
      </c>
      <c r="Z494">
        <v>0.12130000000000001</v>
      </c>
      <c r="AA494">
        <v>2</v>
      </c>
      <c r="AB494" s="7">
        <v>1000</v>
      </c>
      <c r="AC494" s="7">
        <f t="shared" si="32"/>
        <v>2000</v>
      </c>
      <c r="AD494">
        <v>50.001575838081202</v>
      </c>
      <c r="AE494">
        <f t="shared" si="33"/>
        <v>824.4282908174971</v>
      </c>
      <c r="AF494" s="5">
        <v>114.606988469044</v>
      </c>
      <c r="AG494" s="5">
        <f t="shared" si="34"/>
        <v>1889.6453168844846</v>
      </c>
    </row>
    <row r="495" spans="1:45" x14ac:dyDescent="0.25">
      <c r="A495" t="s">
        <v>10</v>
      </c>
      <c r="B495">
        <v>24</v>
      </c>
      <c r="C495">
        <v>6</v>
      </c>
      <c r="D495">
        <v>0.27279999999999999</v>
      </c>
      <c r="E495">
        <v>0.27279999999999999</v>
      </c>
      <c r="F495">
        <v>2</v>
      </c>
      <c r="G495">
        <v>60</v>
      </c>
      <c r="H495">
        <v>18.9898159376588</v>
      </c>
      <c r="I495">
        <f t="shared" si="31"/>
        <v>4.1766457340891785</v>
      </c>
      <c r="J495">
        <v>6.3732256775558298</v>
      </c>
      <c r="K495">
        <v>1.4017358528348598</v>
      </c>
      <c r="L495">
        <v>99.545785420037404</v>
      </c>
      <c r="M495">
        <v>21.894234329920252</v>
      </c>
      <c r="N495">
        <v>2.1255780393736998</v>
      </c>
      <c r="O495">
        <v>0.46750250132852639</v>
      </c>
      <c r="P495">
        <v>446.67574614132502</v>
      </c>
      <c r="Q495">
        <v>98.242466160115484</v>
      </c>
      <c r="R495">
        <v>9.9916456338758</v>
      </c>
      <c r="S495">
        <v>2.1975760191808944</v>
      </c>
      <c r="T495">
        <v>7.83767379163372</v>
      </c>
      <c r="U495">
        <v>1.723828546547006</v>
      </c>
      <c r="W495">
        <v>24</v>
      </c>
      <c r="X495">
        <v>6</v>
      </c>
      <c r="Y495">
        <v>0.27279999999999999</v>
      </c>
      <c r="Z495">
        <v>0.27279999999999999</v>
      </c>
      <c r="AA495">
        <v>2</v>
      </c>
      <c r="AB495" s="7">
        <v>1000</v>
      </c>
      <c r="AC495" s="7">
        <f t="shared" si="32"/>
        <v>2000</v>
      </c>
      <c r="AD495">
        <v>97.7466014594836</v>
      </c>
      <c r="AE495">
        <f t="shared" si="33"/>
        <v>716.61731275281238</v>
      </c>
      <c r="AF495" s="5">
        <v>282.89886645416601</v>
      </c>
      <c r="AG495" s="5">
        <f t="shared" si="34"/>
        <v>2074.0386103677861</v>
      </c>
    </row>
    <row r="496" spans="1:45" x14ac:dyDescent="0.25">
      <c r="A496" t="s">
        <v>10</v>
      </c>
      <c r="B496">
        <v>24</v>
      </c>
      <c r="C496">
        <v>7</v>
      </c>
      <c r="D496">
        <v>0.21099999999999999</v>
      </c>
      <c r="E496">
        <v>0.21099999999999999</v>
      </c>
      <c r="F496">
        <v>2</v>
      </c>
      <c r="G496">
        <v>60</v>
      </c>
      <c r="H496">
        <v>22.8038433371118</v>
      </c>
      <c r="I496">
        <f t="shared" si="31"/>
        <v>6.4845052143445878</v>
      </c>
      <c r="J496">
        <v>8.3276411865941409</v>
      </c>
      <c r="K496">
        <v>2.3680496265196611</v>
      </c>
      <c r="L496">
        <v>81.980336579796401</v>
      </c>
      <c r="M496">
        <v>23.31194405112694</v>
      </c>
      <c r="N496">
        <v>1.7318957634374601</v>
      </c>
      <c r="O496">
        <v>0.49248220761254785</v>
      </c>
      <c r="P496">
        <v>440.82972671545701</v>
      </c>
      <c r="Q496">
        <v>125.35442465842381</v>
      </c>
      <c r="R496">
        <v>29.648316936941399</v>
      </c>
      <c r="S496">
        <v>8.4308010247226726</v>
      </c>
      <c r="T496">
        <v>7.6002727140856496</v>
      </c>
      <c r="U496">
        <v>2.1612149897873887</v>
      </c>
      <c r="W496">
        <v>24</v>
      </c>
      <c r="X496">
        <v>7</v>
      </c>
      <c r="Y496">
        <v>0.21099999999999999</v>
      </c>
      <c r="Z496">
        <v>0.21099999999999999</v>
      </c>
      <c r="AA496">
        <v>2</v>
      </c>
      <c r="AB496" s="7">
        <v>1000</v>
      </c>
      <c r="AC496" s="7">
        <f t="shared" si="32"/>
        <v>2000</v>
      </c>
      <c r="AD496">
        <v>51.265182973106803</v>
      </c>
      <c r="AE496">
        <f t="shared" si="33"/>
        <v>485.92590495835833</v>
      </c>
      <c r="AF496" s="5">
        <v>163.41190585418599</v>
      </c>
      <c r="AG496" s="5">
        <f t="shared" si="34"/>
        <v>1548.9280175752226</v>
      </c>
    </row>
    <row r="497" spans="1:33" x14ac:dyDescent="0.25">
      <c r="A497" t="s">
        <v>10</v>
      </c>
      <c r="B497">
        <v>24</v>
      </c>
      <c r="C497">
        <v>8</v>
      </c>
      <c r="D497">
        <v>7.5899999999999995E-2</v>
      </c>
      <c r="E497">
        <v>7.5899999999999995E-2</v>
      </c>
      <c r="F497">
        <v>2</v>
      </c>
      <c r="G497">
        <v>60</v>
      </c>
      <c r="H497">
        <v>8.3635340182956508</v>
      </c>
      <c r="I497">
        <f t="shared" si="31"/>
        <v>6.6114893425262062</v>
      </c>
      <c r="J497">
        <v>5.6678290087313403</v>
      </c>
      <c r="K497">
        <v>4.4804972401038263</v>
      </c>
      <c r="L497">
        <v>31.090841677134001</v>
      </c>
      <c r="M497">
        <v>24.577740456232416</v>
      </c>
      <c r="N497">
        <v>0.78073665909180301</v>
      </c>
      <c r="O497">
        <v>0.61718312971684042</v>
      </c>
      <c r="P497">
        <v>143.66873857526801</v>
      </c>
      <c r="Q497">
        <v>113.5721253559431</v>
      </c>
      <c r="R497">
        <v>10.7317881931034</v>
      </c>
      <c r="S497">
        <v>8.4836270301212657</v>
      </c>
      <c r="T497">
        <v>3.52650740014459</v>
      </c>
      <c r="U497">
        <v>2.7877528854897946</v>
      </c>
      <c r="W497">
        <v>24</v>
      </c>
      <c r="X497">
        <v>8</v>
      </c>
      <c r="Y497">
        <v>7.5899999999999995E-2</v>
      </c>
      <c r="Z497">
        <v>7.5899999999999995E-2</v>
      </c>
      <c r="AA497">
        <v>2</v>
      </c>
      <c r="AB497" s="7">
        <v>1000</v>
      </c>
      <c r="AC497" s="7">
        <f t="shared" si="32"/>
        <v>2000</v>
      </c>
      <c r="AD497">
        <v>16.697282087598701</v>
      </c>
      <c r="AE497">
        <f t="shared" si="33"/>
        <v>439.98108267717265</v>
      </c>
      <c r="AF497" s="5">
        <v>49.857291189735498</v>
      </c>
      <c r="AG497" s="5">
        <f t="shared" si="34"/>
        <v>1313.7626136952701</v>
      </c>
    </row>
    <row r="498" spans="1:33" x14ac:dyDescent="0.25">
      <c r="A498" t="s">
        <v>10</v>
      </c>
      <c r="B498">
        <v>24</v>
      </c>
      <c r="C498">
        <v>9</v>
      </c>
      <c r="D498">
        <v>0.11799999999999999</v>
      </c>
      <c r="E498">
        <v>0.11799999999999999</v>
      </c>
      <c r="F498">
        <v>2</v>
      </c>
      <c r="G498">
        <v>60</v>
      </c>
      <c r="H498">
        <v>12.0427713276645</v>
      </c>
      <c r="I498">
        <f t="shared" si="31"/>
        <v>6.1234430479649999</v>
      </c>
      <c r="J498">
        <v>4.4294300823678103</v>
      </c>
      <c r="K498">
        <v>2.2522525842548187</v>
      </c>
      <c r="L498">
        <v>50.9270145189058</v>
      </c>
      <c r="M498">
        <v>25.895092128257186</v>
      </c>
      <c r="N498">
        <v>1.12412910775073</v>
      </c>
      <c r="O498">
        <v>0.57159107173765944</v>
      </c>
      <c r="P498">
        <v>221.08320307216201</v>
      </c>
      <c r="Q498">
        <v>112.41518800279424</v>
      </c>
      <c r="R498">
        <v>16.5546287227166</v>
      </c>
      <c r="S498">
        <v>8.4176078251101369</v>
      </c>
      <c r="T498">
        <v>4.9454954363914903</v>
      </c>
      <c r="U498">
        <v>2.5146586964702493</v>
      </c>
      <c r="W498">
        <v>24</v>
      </c>
      <c r="X498">
        <v>9</v>
      </c>
      <c r="Y498">
        <v>0.11799999999999999</v>
      </c>
      <c r="Z498">
        <v>0.11799999999999999</v>
      </c>
      <c r="AA498">
        <v>2</v>
      </c>
      <c r="AB498" s="7">
        <v>1000</v>
      </c>
      <c r="AC498" s="7">
        <f t="shared" si="32"/>
        <v>2000</v>
      </c>
      <c r="AD498">
        <v>12.247220304036601</v>
      </c>
      <c r="AE498">
        <f t="shared" si="33"/>
        <v>207.58000515316274</v>
      </c>
      <c r="AF498" s="5">
        <v>47.5295054799208</v>
      </c>
      <c r="AG498" s="5">
        <f t="shared" si="34"/>
        <v>805.58483864272546</v>
      </c>
    </row>
    <row r="499" spans="1:33" x14ac:dyDescent="0.25">
      <c r="A499" t="s">
        <v>10</v>
      </c>
      <c r="B499">
        <v>24</v>
      </c>
      <c r="C499">
        <v>10</v>
      </c>
      <c r="D499">
        <v>0.22020000000000001</v>
      </c>
      <c r="E499">
        <v>0.22020000000000001</v>
      </c>
      <c r="F499">
        <v>2</v>
      </c>
      <c r="G499">
        <v>60</v>
      </c>
      <c r="H499">
        <v>17.6226931063505</v>
      </c>
      <c r="I499">
        <f t="shared" si="31"/>
        <v>4.8018237347004096</v>
      </c>
      <c r="J499">
        <v>5.72030729880258</v>
      </c>
      <c r="K499">
        <v>1.5586668389107847</v>
      </c>
      <c r="L499">
        <v>85.331919328726798</v>
      </c>
      <c r="M499">
        <v>23.251204176764791</v>
      </c>
      <c r="N499">
        <v>1.0163699696963999</v>
      </c>
      <c r="O499">
        <v>0.27694004623880103</v>
      </c>
      <c r="P499">
        <v>434.42627998573499</v>
      </c>
      <c r="Q499">
        <v>118.37228337485968</v>
      </c>
      <c r="R499">
        <v>24.2973593803708</v>
      </c>
      <c r="S499">
        <v>6.6205338911092104</v>
      </c>
      <c r="T499">
        <v>6.3425763663730104</v>
      </c>
      <c r="U499">
        <v>1.7282224431534088</v>
      </c>
      <c r="W499">
        <v>24</v>
      </c>
      <c r="X499">
        <v>10</v>
      </c>
      <c r="Y499">
        <v>0.22020000000000001</v>
      </c>
      <c r="Z499">
        <v>0.22020000000000001</v>
      </c>
      <c r="AA499">
        <v>2</v>
      </c>
      <c r="AB499" s="7">
        <v>1000</v>
      </c>
      <c r="AC499" s="7">
        <f t="shared" si="32"/>
        <v>2000</v>
      </c>
      <c r="AD499">
        <v>18.494518524994501</v>
      </c>
      <c r="AE499">
        <f t="shared" si="33"/>
        <v>167.97927815617166</v>
      </c>
      <c r="AF499" s="5">
        <v>77.835640122848702</v>
      </c>
      <c r="AG499" s="5">
        <f t="shared" si="34"/>
        <v>706.95404289599185</v>
      </c>
    </row>
    <row r="500" spans="1:33" x14ac:dyDescent="0.25">
      <c r="A500" t="s">
        <v>10</v>
      </c>
      <c r="B500">
        <v>27</v>
      </c>
      <c r="C500">
        <v>1</v>
      </c>
      <c r="D500">
        <v>0.31019999999999998</v>
      </c>
      <c r="E500">
        <v>0.31019999999999998</v>
      </c>
      <c r="F500">
        <v>5</v>
      </c>
      <c r="G500">
        <v>150</v>
      </c>
      <c r="H500">
        <v>13.6101517016216</v>
      </c>
      <c r="I500">
        <f t="shared" si="31"/>
        <v>6.5813112677087044</v>
      </c>
      <c r="J500">
        <v>11.115032222859799</v>
      </c>
      <c r="K500">
        <v>5.3747738021565761</v>
      </c>
      <c r="L500">
        <v>47.0210422518428</v>
      </c>
      <c r="M500">
        <v>22.737447897409478</v>
      </c>
      <c r="N500">
        <v>1.20409050945042</v>
      </c>
      <c r="O500">
        <v>0.58224879567235011</v>
      </c>
      <c r="P500">
        <v>201.67181516500901</v>
      </c>
      <c r="Q500">
        <v>97.520220099133965</v>
      </c>
      <c r="R500">
        <v>23.0983425232283</v>
      </c>
      <c r="S500">
        <v>11.169411278156819</v>
      </c>
      <c r="T500">
        <v>5.5234713772294803</v>
      </c>
      <c r="U500">
        <v>2.6709242636506194</v>
      </c>
      <c r="W500">
        <v>27</v>
      </c>
      <c r="X500">
        <v>1</v>
      </c>
      <c r="Y500">
        <v>0.31019999999999998</v>
      </c>
      <c r="Z500">
        <v>0.31019999999999998</v>
      </c>
      <c r="AA500">
        <v>5</v>
      </c>
      <c r="AB500" s="7">
        <v>1000</v>
      </c>
      <c r="AC500" s="7">
        <f t="shared" si="32"/>
        <v>5000</v>
      </c>
      <c r="AD500">
        <v>39.382938592709102</v>
      </c>
      <c r="AE500">
        <f t="shared" si="33"/>
        <v>634.79913914747101</v>
      </c>
      <c r="AF500" s="5">
        <v>108.112010699641</v>
      </c>
      <c r="AG500" s="5">
        <f t="shared" si="34"/>
        <v>1742.6178384855093</v>
      </c>
    </row>
    <row r="501" spans="1:33" x14ac:dyDescent="0.25">
      <c r="A501" t="s">
        <v>10</v>
      </c>
      <c r="B501">
        <v>27</v>
      </c>
      <c r="C501">
        <v>2</v>
      </c>
      <c r="D501">
        <v>0.19239999999999999</v>
      </c>
      <c r="E501">
        <v>0.19239999999999999</v>
      </c>
      <c r="F501">
        <v>2</v>
      </c>
      <c r="G501">
        <v>60</v>
      </c>
      <c r="H501">
        <v>12.481814969552399</v>
      </c>
      <c r="I501">
        <f t="shared" si="31"/>
        <v>3.8924578907128069</v>
      </c>
      <c r="J501">
        <v>2.95054908793866</v>
      </c>
      <c r="K501">
        <v>0.9201296532033244</v>
      </c>
      <c r="L501">
        <v>46.038271440613102</v>
      </c>
      <c r="M501">
        <v>14.357049305804502</v>
      </c>
      <c r="N501">
        <v>1.4267073395520899</v>
      </c>
      <c r="O501">
        <v>0.44491912875844808</v>
      </c>
      <c r="P501">
        <v>407.68617638833803</v>
      </c>
      <c r="Q501">
        <v>127.13706124376446</v>
      </c>
      <c r="R501">
        <v>17.948828565717299</v>
      </c>
      <c r="S501">
        <v>5.5973477855667264</v>
      </c>
      <c r="T501">
        <v>6.1968679193829601</v>
      </c>
      <c r="U501">
        <v>1.9324951931547696</v>
      </c>
      <c r="W501">
        <v>27</v>
      </c>
      <c r="X501">
        <v>2</v>
      </c>
      <c r="Y501">
        <v>0.19239999999999999</v>
      </c>
      <c r="Z501">
        <v>0.19239999999999999</v>
      </c>
      <c r="AA501">
        <v>2</v>
      </c>
      <c r="AB501" s="7">
        <v>1000</v>
      </c>
      <c r="AC501" s="7">
        <f t="shared" si="32"/>
        <v>2000</v>
      </c>
      <c r="AD501">
        <v>42.5861616088388</v>
      </c>
      <c r="AE501">
        <f t="shared" si="33"/>
        <v>442.68359260747195</v>
      </c>
      <c r="AF501" s="5">
        <v>102.914402847731</v>
      </c>
      <c r="AG501" s="5">
        <f t="shared" si="34"/>
        <v>1069.7962873984511</v>
      </c>
    </row>
    <row r="502" spans="1:33" x14ac:dyDescent="0.25">
      <c r="A502" t="s">
        <v>10</v>
      </c>
      <c r="B502">
        <v>27</v>
      </c>
      <c r="C502">
        <v>3</v>
      </c>
      <c r="D502">
        <v>0.20219999999999999</v>
      </c>
      <c r="E502">
        <v>0.20219999999999999</v>
      </c>
      <c r="F502">
        <v>2</v>
      </c>
      <c r="G502">
        <v>60</v>
      </c>
      <c r="H502">
        <v>13.4131282233825</v>
      </c>
      <c r="I502">
        <f t="shared" si="31"/>
        <v>3.9801567428434721</v>
      </c>
      <c r="J502">
        <v>4.6435462194600996</v>
      </c>
      <c r="K502">
        <v>1.3779068900475073</v>
      </c>
      <c r="L502">
        <v>46.943388723829401</v>
      </c>
      <c r="M502">
        <v>13.92978893882178</v>
      </c>
      <c r="N502">
        <v>0.85199889038825005</v>
      </c>
      <c r="O502">
        <v>0.25281866183627599</v>
      </c>
      <c r="P502">
        <v>269.24927695749199</v>
      </c>
      <c r="Q502">
        <v>79.89592788056143</v>
      </c>
      <c r="R502">
        <v>17.6338481196053</v>
      </c>
      <c r="S502">
        <v>5.2325958811885167</v>
      </c>
      <c r="T502">
        <v>3.9045978432612301</v>
      </c>
      <c r="U502">
        <v>1.1586343748549646</v>
      </c>
      <c r="W502">
        <v>27</v>
      </c>
      <c r="X502">
        <v>3</v>
      </c>
      <c r="Y502">
        <v>0.20219999999999999</v>
      </c>
      <c r="Z502">
        <v>0.20219999999999999</v>
      </c>
      <c r="AA502">
        <v>2</v>
      </c>
      <c r="AB502" s="7">
        <v>1000</v>
      </c>
      <c r="AC502" s="7">
        <f t="shared" si="32"/>
        <v>2000</v>
      </c>
      <c r="AD502">
        <v>81.139574006876003</v>
      </c>
      <c r="AE502">
        <f t="shared" si="33"/>
        <v>802.56749759521279</v>
      </c>
      <c r="AF502" s="5">
        <v>213.56667681661901</v>
      </c>
      <c r="AG502" s="5">
        <f t="shared" si="34"/>
        <v>2112.4300377509298</v>
      </c>
    </row>
    <row r="503" spans="1:33" x14ac:dyDescent="0.25">
      <c r="A503" t="s">
        <v>10</v>
      </c>
      <c r="B503">
        <v>27</v>
      </c>
      <c r="C503">
        <v>4</v>
      </c>
      <c r="D503">
        <v>0.21240000000000001</v>
      </c>
      <c r="E503">
        <v>0.21240000000000001</v>
      </c>
      <c r="F503">
        <v>2</v>
      </c>
      <c r="G503">
        <v>60</v>
      </c>
      <c r="H503">
        <v>15.270295560836599</v>
      </c>
      <c r="I503">
        <f t="shared" si="31"/>
        <v>4.3136428137956493</v>
      </c>
      <c r="J503">
        <v>4.44902301934522</v>
      </c>
      <c r="K503">
        <v>1.2567861636568418</v>
      </c>
      <c r="L503">
        <v>53.983376510673203</v>
      </c>
      <c r="M503">
        <v>15.249541387195821</v>
      </c>
      <c r="N503">
        <v>1.1709931499645001</v>
      </c>
      <c r="O503">
        <v>0.33078902541370059</v>
      </c>
      <c r="P503">
        <v>211.568930381813</v>
      </c>
      <c r="Q503">
        <v>59.765234571133618</v>
      </c>
      <c r="R503">
        <v>16.123543080597301</v>
      </c>
      <c r="S503">
        <v>4.5546731866094072</v>
      </c>
      <c r="T503">
        <v>4.4801920488798004</v>
      </c>
      <c r="U503">
        <v>1.2655909742598306</v>
      </c>
      <c r="W503">
        <v>27</v>
      </c>
      <c r="X503">
        <v>4</v>
      </c>
      <c r="Y503">
        <v>0.21240000000000001</v>
      </c>
      <c r="Z503">
        <v>0.21240000000000001</v>
      </c>
      <c r="AA503">
        <v>2</v>
      </c>
      <c r="AB503" s="7">
        <v>1000</v>
      </c>
      <c r="AC503" s="7">
        <f t="shared" si="32"/>
        <v>2000</v>
      </c>
      <c r="AD503">
        <v>72.918024392548901</v>
      </c>
      <c r="AE503">
        <f t="shared" si="33"/>
        <v>686.6103991765433</v>
      </c>
      <c r="AF503" s="5">
        <v>206.50360554149</v>
      </c>
      <c r="AG503" s="5">
        <f t="shared" si="34"/>
        <v>1944.4783949292844</v>
      </c>
    </row>
    <row r="504" spans="1:33" x14ac:dyDescent="0.25">
      <c r="A504" t="s">
        <v>10</v>
      </c>
      <c r="B504">
        <v>27</v>
      </c>
      <c r="C504">
        <v>5</v>
      </c>
      <c r="D504">
        <v>0.36580000000000001</v>
      </c>
      <c r="E504">
        <v>0.36580000000000001</v>
      </c>
      <c r="F504">
        <v>2</v>
      </c>
      <c r="G504">
        <v>60</v>
      </c>
      <c r="H504">
        <v>15.835631990412301</v>
      </c>
      <c r="I504">
        <f t="shared" si="31"/>
        <v>2.597424602035916</v>
      </c>
      <c r="J504">
        <v>14.907958417980399</v>
      </c>
      <c r="K504">
        <v>2.4452638192422742</v>
      </c>
      <c r="L504">
        <v>66.970181145263098</v>
      </c>
      <c r="M504">
        <v>10.98472080020718</v>
      </c>
      <c r="N504">
        <v>1.42830590068064</v>
      </c>
      <c r="O504">
        <v>0.23427652826910439</v>
      </c>
      <c r="P504">
        <v>169.605481218992</v>
      </c>
      <c r="Q504">
        <v>27.819379095515366</v>
      </c>
      <c r="R504">
        <v>13.8568200103475</v>
      </c>
      <c r="S504">
        <v>2.2728518332992071</v>
      </c>
      <c r="T504">
        <v>6.4969490474574103</v>
      </c>
      <c r="U504">
        <v>1.0656559399875467</v>
      </c>
      <c r="W504">
        <v>27</v>
      </c>
      <c r="X504">
        <v>5</v>
      </c>
      <c r="Y504">
        <v>0.36580000000000001</v>
      </c>
      <c r="Z504">
        <v>0.36580000000000001</v>
      </c>
      <c r="AA504">
        <v>2</v>
      </c>
      <c r="AB504" s="7">
        <v>1000</v>
      </c>
      <c r="AC504" s="7">
        <f t="shared" si="32"/>
        <v>2000</v>
      </c>
      <c r="AD504">
        <v>33.284940287400801</v>
      </c>
      <c r="AE504">
        <f t="shared" si="33"/>
        <v>181.98436461126735</v>
      </c>
      <c r="AF504" s="5">
        <v>96.858179938937297</v>
      </c>
      <c r="AG504" s="5">
        <f t="shared" si="34"/>
        <v>529.56905379408033</v>
      </c>
    </row>
    <row r="505" spans="1:33" x14ac:dyDescent="0.25">
      <c r="A505" t="s">
        <v>10</v>
      </c>
      <c r="B505">
        <v>27</v>
      </c>
      <c r="C505">
        <v>6</v>
      </c>
      <c r="D505">
        <v>0.11890000000000001</v>
      </c>
      <c r="E505">
        <v>0.11890000000000001</v>
      </c>
      <c r="F505">
        <v>2</v>
      </c>
      <c r="G505">
        <v>60</v>
      </c>
      <c r="H505">
        <v>11.477862787505799</v>
      </c>
      <c r="I505">
        <f t="shared" si="31"/>
        <v>5.7920249558481753</v>
      </c>
      <c r="J505">
        <v>5.3246325132854802</v>
      </c>
      <c r="K505">
        <v>2.6869466004804776</v>
      </c>
      <c r="L505">
        <v>51.436007616083401</v>
      </c>
      <c r="M505">
        <v>25.955933195668663</v>
      </c>
      <c r="N505">
        <v>1.1851376049842799</v>
      </c>
      <c r="O505">
        <v>0.59805093607280724</v>
      </c>
      <c r="P505">
        <v>226.86191443609499</v>
      </c>
      <c r="Q505">
        <v>114.4803605228402</v>
      </c>
      <c r="R505">
        <v>20.0844818754043</v>
      </c>
      <c r="S505">
        <v>10.135146446797796</v>
      </c>
      <c r="T505">
        <v>4.8698140107486401</v>
      </c>
      <c r="U505">
        <v>2.4574334789311894</v>
      </c>
      <c r="W505">
        <v>27</v>
      </c>
      <c r="X505">
        <v>6</v>
      </c>
      <c r="Y505">
        <v>0.11890000000000001</v>
      </c>
      <c r="Z505">
        <v>0.11890000000000001</v>
      </c>
      <c r="AA505">
        <v>2</v>
      </c>
      <c r="AB505" s="7">
        <v>1000</v>
      </c>
      <c r="AC505" s="7">
        <f t="shared" si="32"/>
        <v>2000</v>
      </c>
      <c r="AD505">
        <v>9.2852794794631599</v>
      </c>
      <c r="AE505">
        <f t="shared" si="33"/>
        <v>156.18636634925414</v>
      </c>
      <c r="AF505" s="5">
        <v>46.5200789119992</v>
      </c>
      <c r="AG505" s="5">
        <f t="shared" si="34"/>
        <v>782.50763518922111</v>
      </c>
    </row>
    <row r="506" spans="1:33" x14ac:dyDescent="0.25">
      <c r="A506" t="s">
        <v>10</v>
      </c>
      <c r="B506">
        <v>27</v>
      </c>
      <c r="C506">
        <v>7</v>
      </c>
      <c r="D506">
        <v>0.24679999999999999</v>
      </c>
      <c r="E506">
        <v>0.24679999999999999</v>
      </c>
      <c r="F506">
        <v>2</v>
      </c>
      <c r="G506">
        <v>60</v>
      </c>
      <c r="H506">
        <v>21.6823235511816</v>
      </c>
      <c r="I506">
        <f t="shared" si="31"/>
        <v>5.2712293884558186</v>
      </c>
      <c r="J506">
        <v>7.7273108051439001</v>
      </c>
      <c r="K506">
        <v>1.8786006819636711</v>
      </c>
      <c r="L506">
        <v>105.232196020318</v>
      </c>
      <c r="M506">
        <v>25.583191901211833</v>
      </c>
      <c r="N506">
        <v>2.1994495869990498</v>
      </c>
      <c r="O506">
        <v>0.53471221726070906</v>
      </c>
      <c r="P506">
        <v>831.62375735197804</v>
      </c>
      <c r="Q506">
        <v>202.1775747209023</v>
      </c>
      <c r="R506">
        <v>28.6991296656795</v>
      </c>
      <c r="S506">
        <v>6.9770979738280801</v>
      </c>
      <c r="T506">
        <v>9.5479985426520404</v>
      </c>
      <c r="U506">
        <v>2.3212314123141105</v>
      </c>
      <c r="W506">
        <v>27</v>
      </c>
      <c r="X506">
        <v>7</v>
      </c>
      <c r="Y506">
        <v>0.24679999999999999</v>
      </c>
      <c r="Z506">
        <v>0.24679999999999999</v>
      </c>
      <c r="AA506">
        <v>2</v>
      </c>
      <c r="AB506" s="7">
        <v>1000</v>
      </c>
      <c r="AC506" s="7">
        <f t="shared" si="32"/>
        <v>2000</v>
      </c>
      <c r="AD506">
        <v>105.528348345409</v>
      </c>
      <c r="AE506">
        <f t="shared" si="33"/>
        <v>855.17300117835498</v>
      </c>
      <c r="AF506" s="5">
        <v>198.67332849955599</v>
      </c>
      <c r="AG506" s="5">
        <f t="shared" si="34"/>
        <v>1609.9945583432416</v>
      </c>
    </row>
    <row r="507" spans="1:33" x14ac:dyDescent="0.25">
      <c r="A507" t="s">
        <v>10</v>
      </c>
      <c r="B507">
        <v>27</v>
      </c>
      <c r="C507">
        <v>8</v>
      </c>
      <c r="D507">
        <v>0.2051</v>
      </c>
      <c r="E507">
        <v>0.2051</v>
      </c>
      <c r="F507">
        <v>2</v>
      </c>
      <c r="G507">
        <v>60</v>
      </c>
      <c r="H507">
        <v>21.2680884275644</v>
      </c>
      <c r="I507">
        <f t="shared" si="31"/>
        <v>6.2217713586243972</v>
      </c>
      <c r="J507">
        <v>4.7505553991814402</v>
      </c>
      <c r="K507">
        <v>1.3897285419350873</v>
      </c>
      <c r="L507">
        <v>86.804763153201407</v>
      </c>
      <c r="M507">
        <v>25.393884881482617</v>
      </c>
      <c r="N507">
        <v>2.0681530128578101</v>
      </c>
      <c r="O507">
        <v>0.6050179462285159</v>
      </c>
      <c r="P507">
        <v>361.49144544136902</v>
      </c>
      <c r="Q507">
        <v>105.75078852502263</v>
      </c>
      <c r="R507">
        <v>32.704602061386502</v>
      </c>
      <c r="S507">
        <v>9.5674116220535854</v>
      </c>
      <c r="T507">
        <v>9.2683876598910793</v>
      </c>
      <c r="U507">
        <v>2.7113762047462933</v>
      </c>
      <c r="W507">
        <v>27</v>
      </c>
      <c r="X507">
        <v>8</v>
      </c>
      <c r="Y507">
        <v>0.2051</v>
      </c>
      <c r="Z507">
        <v>0.2051</v>
      </c>
      <c r="AA507">
        <v>2</v>
      </c>
      <c r="AB507" s="7">
        <v>1000</v>
      </c>
      <c r="AC507" s="7">
        <f t="shared" si="32"/>
        <v>2000</v>
      </c>
      <c r="AD507">
        <v>25.057133861234799</v>
      </c>
      <c r="AE507">
        <f t="shared" si="33"/>
        <v>244.34065198668745</v>
      </c>
      <c r="AF507" s="5">
        <v>94.953408595891105</v>
      </c>
      <c r="AG507" s="5">
        <f t="shared" si="34"/>
        <v>925.92304822906976</v>
      </c>
    </row>
    <row r="508" spans="1:33" x14ac:dyDescent="0.25">
      <c r="A508" t="s">
        <v>10</v>
      </c>
      <c r="B508">
        <v>27</v>
      </c>
      <c r="C508">
        <v>9</v>
      </c>
      <c r="D508">
        <v>0.22889999999999999</v>
      </c>
      <c r="E508">
        <v>0.22889999999999999</v>
      </c>
      <c r="F508">
        <v>2</v>
      </c>
      <c r="G508">
        <v>60</v>
      </c>
      <c r="H508">
        <v>5.4034026958762897</v>
      </c>
      <c r="I508">
        <f t="shared" si="31"/>
        <v>1.4163571942008624</v>
      </c>
      <c r="J508">
        <v>9.1737916818965797</v>
      </c>
      <c r="K508">
        <v>2.4046636125548049</v>
      </c>
      <c r="L508">
        <v>20.635498397138001</v>
      </c>
      <c r="M508">
        <v>5.4090428301803408</v>
      </c>
      <c r="N508">
        <v>0.54390463963553504</v>
      </c>
      <c r="O508">
        <v>0.14257002349555312</v>
      </c>
      <c r="P508">
        <v>134.79318823428801</v>
      </c>
      <c r="Q508">
        <v>35.332421555514557</v>
      </c>
      <c r="R508">
        <v>8.2669756626210305</v>
      </c>
      <c r="S508">
        <v>2.1669660976726162</v>
      </c>
      <c r="T508">
        <v>2.9340939932226502</v>
      </c>
      <c r="U508">
        <v>0.76909410045154658</v>
      </c>
      <c r="W508">
        <v>27</v>
      </c>
      <c r="X508">
        <v>9</v>
      </c>
      <c r="Y508">
        <v>0.22889999999999999</v>
      </c>
      <c r="Z508">
        <v>0.22889999999999999</v>
      </c>
      <c r="AA508">
        <v>2</v>
      </c>
      <c r="AB508" s="7">
        <v>1000</v>
      </c>
      <c r="AC508" s="7">
        <f t="shared" si="32"/>
        <v>2000</v>
      </c>
      <c r="AD508">
        <v>64.560593193334299</v>
      </c>
      <c r="AE508">
        <f t="shared" si="33"/>
        <v>564.09430487841246</v>
      </c>
      <c r="AF508" s="5">
        <v>157.78080800905099</v>
      </c>
      <c r="AG508" s="5">
        <f t="shared" si="34"/>
        <v>1378.6003321017999</v>
      </c>
    </row>
    <row r="509" spans="1:33" x14ac:dyDescent="0.25">
      <c r="A509" t="s">
        <v>10</v>
      </c>
      <c r="B509">
        <v>27</v>
      </c>
      <c r="C509">
        <v>10</v>
      </c>
      <c r="D509">
        <v>0.11409999999999999</v>
      </c>
      <c r="E509">
        <v>0.11409999999999999</v>
      </c>
      <c r="F509">
        <v>2</v>
      </c>
      <c r="G509">
        <v>60</v>
      </c>
      <c r="H509">
        <v>13.5516641412119</v>
      </c>
      <c r="I509">
        <f t="shared" si="31"/>
        <v>7.1262037552385102</v>
      </c>
      <c r="J509">
        <v>9.8086595559838603</v>
      </c>
      <c r="K509">
        <v>5.1579278997285858</v>
      </c>
      <c r="L509">
        <v>45.058775169264699</v>
      </c>
      <c r="M509">
        <v>23.694360299350414</v>
      </c>
      <c r="N509">
        <v>1.0053113139590599</v>
      </c>
      <c r="O509">
        <v>0.52864749200301131</v>
      </c>
      <c r="P509">
        <v>280.07707192556802</v>
      </c>
      <c r="Q509">
        <v>147.27979242361158</v>
      </c>
      <c r="R509">
        <v>15.094757800120201</v>
      </c>
      <c r="S509">
        <v>7.9376465206591771</v>
      </c>
      <c r="T509">
        <v>4.9064491363075096</v>
      </c>
      <c r="U509">
        <v>2.5800784240004435</v>
      </c>
      <c r="W509">
        <v>27</v>
      </c>
      <c r="X509">
        <v>10</v>
      </c>
      <c r="Y509">
        <v>0.11409999999999999</v>
      </c>
      <c r="Z509">
        <v>0.11409999999999999</v>
      </c>
      <c r="AA509">
        <v>2</v>
      </c>
      <c r="AB509" s="7">
        <v>1000</v>
      </c>
      <c r="AC509" s="7">
        <f t="shared" si="32"/>
        <v>2000</v>
      </c>
      <c r="AD509">
        <v>45.1265211837081</v>
      </c>
      <c r="AE509">
        <f t="shared" si="33"/>
        <v>790.99949489409471</v>
      </c>
      <c r="AF509" s="5">
        <v>114.495775458567</v>
      </c>
      <c r="AG509" s="5">
        <f t="shared" si="34"/>
        <v>2006.9373437084487</v>
      </c>
    </row>
    <row r="510" spans="1:33" x14ac:dyDescent="0.25">
      <c r="A510" t="s">
        <v>10</v>
      </c>
      <c r="B510">
        <v>30</v>
      </c>
      <c r="C510">
        <v>1</v>
      </c>
      <c r="D510">
        <v>0.30830000000000002</v>
      </c>
      <c r="E510">
        <v>0.30830000000000002</v>
      </c>
      <c r="F510">
        <v>5</v>
      </c>
      <c r="G510">
        <v>150</v>
      </c>
      <c r="H510">
        <v>12.480070618946501</v>
      </c>
      <c r="I510">
        <f t="shared" si="31"/>
        <v>6.0720421435030003</v>
      </c>
      <c r="J510">
        <v>12.551279761725899</v>
      </c>
      <c r="K510">
        <v>6.1066881746963499</v>
      </c>
      <c r="L510">
        <v>48.265047127465401</v>
      </c>
      <c r="M510">
        <v>23.482831881673075</v>
      </c>
      <c r="N510">
        <v>1.24900201704336</v>
      </c>
      <c r="O510">
        <v>0.60768829891827436</v>
      </c>
      <c r="P510">
        <v>239.16457678149601</v>
      </c>
      <c r="Q510">
        <v>116.36291442498992</v>
      </c>
      <c r="R510">
        <v>16.439777047133099</v>
      </c>
      <c r="S510">
        <v>7.9985940871552534</v>
      </c>
      <c r="T510">
        <v>5.9716215105623203</v>
      </c>
      <c r="U510">
        <v>2.9054272675457282</v>
      </c>
      <c r="W510">
        <v>30</v>
      </c>
      <c r="X510">
        <v>1</v>
      </c>
      <c r="Y510">
        <v>0.30830000000000002</v>
      </c>
      <c r="Z510">
        <v>0.30830000000000002</v>
      </c>
      <c r="AA510">
        <v>5</v>
      </c>
      <c r="AB510" s="7">
        <v>1000</v>
      </c>
      <c r="AC510" s="7">
        <f t="shared" si="32"/>
        <v>5000</v>
      </c>
      <c r="AD510">
        <v>37.867753120094598</v>
      </c>
      <c r="AE510">
        <f t="shared" si="33"/>
        <v>614.138065522131</v>
      </c>
      <c r="AF510" s="5">
        <v>103.907006290108</v>
      </c>
      <c r="AG510" s="5">
        <f t="shared" si="34"/>
        <v>1685.1606599109309</v>
      </c>
    </row>
    <row r="511" spans="1:33" x14ac:dyDescent="0.25">
      <c r="A511" t="s">
        <v>10</v>
      </c>
      <c r="B511">
        <v>30</v>
      </c>
      <c r="C511">
        <v>2</v>
      </c>
      <c r="D511">
        <v>0.1202</v>
      </c>
      <c r="E511">
        <v>0.1202</v>
      </c>
      <c r="F511">
        <v>2</v>
      </c>
      <c r="G511">
        <v>60</v>
      </c>
      <c r="H511">
        <v>12.7573029162635</v>
      </c>
      <c r="I511">
        <f t="shared" si="31"/>
        <v>6.3680380613628111</v>
      </c>
      <c r="J511">
        <v>2.25508384793104</v>
      </c>
      <c r="K511">
        <v>1.1256658142750615</v>
      </c>
      <c r="L511">
        <v>50.0719020320863</v>
      </c>
      <c r="M511">
        <v>24.994293859610465</v>
      </c>
      <c r="N511">
        <v>0.73093273190265495</v>
      </c>
      <c r="O511">
        <v>0.36485826883659978</v>
      </c>
      <c r="P511">
        <v>144.90196881026199</v>
      </c>
      <c r="Q511">
        <v>72.330433682327111</v>
      </c>
      <c r="R511">
        <v>15.976212100279399</v>
      </c>
      <c r="S511">
        <v>7.9748146923191676</v>
      </c>
      <c r="T511">
        <v>3.2632320654328</v>
      </c>
      <c r="U511">
        <v>1.6289011973874208</v>
      </c>
      <c r="W511">
        <v>30</v>
      </c>
      <c r="X511">
        <v>2</v>
      </c>
      <c r="Y511">
        <v>0.1202</v>
      </c>
      <c r="Z511">
        <v>0.1202</v>
      </c>
      <c r="AA511">
        <v>2</v>
      </c>
      <c r="AB511" s="7">
        <v>1000</v>
      </c>
      <c r="AC511" s="7">
        <f t="shared" si="32"/>
        <v>2000</v>
      </c>
      <c r="AD511">
        <v>4.7137971364014302</v>
      </c>
      <c r="AE511">
        <f t="shared" si="33"/>
        <v>78.432564665581197</v>
      </c>
      <c r="AF511" s="5">
        <v>30.634785573324301</v>
      </c>
      <c r="AG511" s="5">
        <f t="shared" si="34"/>
        <v>509.73020920672712</v>
      </c>
    </row>
    <row r="512" spans="1:33" x14ac:dyDescent="0.25">
      <c r="A512" t="s">
        <v>10</v>
      </c>
      <c r="B512">
        <v>30</v>
      </c>
      <c r="C512">
        <v>3</v>
      </c>
      <c r="D512">
        <v>8.1799999999999998E-2</v>
      </c>
      <c r="E512">
        <v>8.1799999999999998E-2</v>
      </c>
      <c r="F512">
        <v>2</v>
      </c>
      <c r="G512">
        <v>60</v>
      </c>
      <c r="H512">
        <v>9.2610783090796698</v>
      </c>
      <c r="I512">
        <f t="shared" si="31"/>
        <v>6.7929669748750632</v>
      </c>
      <c r="J512">
        <v>11.358235153482299</v>
      </c>
      <c r="K512">
        <v>8.3312238289601215</v>
      </c>
      <c r="L512">
        <v>31.038142388432199</v>
      </c>
      <c r="M512">
        <v>22.766363610096967</v>
      </c>
      <c r="N512">
        <v>1.17533605397528</v>
      </c>
      <c r="O512">
        <v>0.86210468506744253</v>
      </c>
      <c r="P512">
        <v>182.24827270258999</v>
      </c>
      <c r="Q512">
        <v>133.67843963515159</v>
      </c>
      <c r="R512">
        <v>14.030268068243201</v>
      </c>
      <c r="S512">
        <v>10.291150172305526</v>
      </c>
      <c r="T512">
        <v>4.2557767014141001</v>
      </c>
      <c r="U512">
        <v>3.1215966025042299</v>
      </c>
      <c r="W512">
        <v>30</v>
      </c>
      <c r="X512">
        <v>3</v>
      </c>
      <c r="Y512">
        <v>8.1799999999999998E-2</v>
      </c>
      <c r="Z512">
        <v>8.1799999999999998E-2</v>
      </c>
      <c r="AA512">
        <v>2</v>
      </c>
      <c r="AB512" s="7">
        <v>1000</v>
      </c>
      <c r="AC512" s="7">
        <f t="shared" si="32"/>
        <v>2000</v>
      </c>
      <c r="AD512">
        <v>31.217943314476699</v>
      </c>
      <c r="AE512">
        <f t="shared" si="33"/>
        <v>763.27489766446695</v>
      </c>
      <c r="AF512" s="5">
        <v>106.97359766927499</v>
      </c>
      <c r="AG512" s="5">
        <f t="shared" si="34"/>
        <v>2615.4913855568461</v>
      </c>
    </row>
    <row r="513" spans="1:33" x14ac:dyDescent="0.25">
      <c r="A513" t="s">
        <v>10</v>
      </c>
      <c r="B513">
        <v>30</v>
      </c>
      <c r="C513">
        <v>4</v>
      </c>
      <c r="D513">
        <v>6.7000000000000004E-2</v>
      </c>
      <c r="E513">
        <v>6.7000000000000004E-2</v>
      </c>
      <c r="F513">
        <v>2</v>
      </c>
      <c r="G513">
        <v>60</v>
      </c>
      <c r="H513">
        <v>9.2058971513849404</v>
      </c>
      <c r="I513">
        <f t="shared" si="31"/>
        <v>8.2440870012402456</v>
      </c>
      <c r="J513">
        <v>3.1158361711083602</v>
      </c>
      <c r="K513">
        <v>2.7903010487537552</v>
      </c>
      <c r="L513">
        <v>24.281517728341601</v>
      </c>
      <c r="M513">
        <v>21.744642741798444</v>
      </c>
      <c r="N513">
        <v>1.21745459901564</v>
      </c>
      <c r="O513">
        <v>1.0902578498647522</v>
      </c>
      <c r="P513">
        <v>130.270185020692</v>
      </c>
      <c r="Q513">
        <v>116.65986718270925</v>
      </c>
      <c r="R513">
        <v>13.0556061183823</v>
      </c>
      <c r="S513">
        <v>11.691587568700568</v>
      </c>
      <c r="T513">
        <v>4.3807606790820497</v>
      </c>
      <c r="U513">
        <v>3.9230692648495968</v>
      </c>
      <c r="W513">
        <v>30</v>
      </c>
      <c r="X513">
        <v>4</v>
      </c>
      <c r="Y513">
        <v>6.7000000000000004E-2</v>
      </c>
      <c r="Z513">
        <v>6.7000000000000004E-2</v>
      </c>
      <c r="AA513">
        <v>2</v>
      </c>
      <c r="AB513" s="7">
        <v>1000</v>
      </c>
      <c r="AC513" s="7">
        <f t="shared" si="32"/>
        <v>2000</v>
      </c>
      <c r="AD513">
        <v>6.4019273683771196</v>
      </c>
      <c r="AE513">
        <f t="shared" si="33"/>
        <v>191.1023095037946</v>
      </c>
      <c r="AF513" s="5">
        <v>28.594750772139001</v>
      </c>
      <c r="AG513" s="5">
        <f t="shared" si="34"/>
        <v>853.57464991459699</v>
      </c>
    </row>
    <row r="514" spans="1:33" x14ac:dyDescent="0.25">
      <c r="A514" t="s">
        <v>10</v>
      </c>
      <c r="B514">
        <v>30</v>
      </c>
      <c r="C514">
        <v>5</v>
      </c>
      <c r="D514">
        <v>0.1278</v>
      </c>
      <c r="E514">
        <v>0.1278</v>
      </c>
      <c r="F514">
        <v>2</v>
      </c>
      <c r="G514">
        <v>60</v>
      </c>
      <c r="H514">
        <v>11.908904766372199</v>
      </c>
      <c r="I514">
        <f t="shared" si="31"/>
        <v>5.5910351015831932</v>
      </c>
      <c r="J514">
        <v>4.2739499607993396</v>
      </c>
      <c r="K514">
        <v>2.0065492773705818</v>
      </c>
      <c r="L514">
        <v>46.256050067992099</v>
      </c>
      <c r="M514">
        <v>21.716455430982208</v>
      </c>
      <c r="N514">
        <v>1.0095048121069099</v>
      </c>
      <c r="O514">
        <v>0.473945921176953</v>
      </c>
      <c r="P514">
        <v>178.320857493792</v>
      </c>
      <c r="Q514">
        <v>83.718712438400004</v>
      </c>
      <c r="R514">
        <v>18.528464472017198</v>
      </c>
      <c r="S514">
        <v>8.6988096112756796</v>
      </c>
      <c r="T514">
        <v>4.0360333918086999</v>
      </c>
      <c r="U514">
        <v>1.8948513576566666</v>
      </c>
      <c r="W514">
        <v>30</v>
      </c>
      <c r="X514">
        <v>5</v>
      </c>
      <c r="Y514">
        <v>0.1278</v>
      </c>
      <c r="Z514">
        <v>0.1278</v>
      </c>
      <c r="AA514">
        <v>2</v>
      </c>
      <c r="AB514" s="7">
        <v>1000</v>
      </c>
      <c r="AC514" s="7">
        <f t="shared" si="32"/>
        <v>2000</v>
      </c>
      <c r="AD514">
        <v>16.693301471679099</v>
      </c>
      <c r="AE514">
        <f t="shared" si="33"/>
        <v>261.24102459591705</v>
      </c>
      <c r="AF514" s="5">
        <v>55.100606785759297</v>
      </c>
      <c r="AG514" s="5">
        <f t="shared" si="34"/>
        <v>862.29431589607668</v>
      </c>
    </row>
    <row r="515" spans="1:33" x14ac:dyDescent="0.25">
      <c r="A515" t="s">
        <v>10</v>
      </c>
      <c r="B515">
        <v>30</v>
      </c>
      <c r="C515">
        <v>6</v>
      </c>
      <c r="D515">
        <v>0.19350000000000001</v>
      </c>
      <c r="E515">
        <v>0.19350000000000001</v>
      </c>
      <c r="F515">
        <v>2</v>
      </c>
      <c r="G515">
        <v>60</v>
      </c>
      <c r="H515">
        <v>20.095193687134302</v>
      </c>
      <c r="I515">
        <f t="shared" ref="I515:I578" si="35">H515*G515/1000/E515</f>
        <v>6.2310678099641246</v>
      </c>
      <c r="J515">
        <v>6.3868712758008801</v>
      </c>
      <c r="K515">
        <v>1.9804252017987223</v>
      </c>
      <c r="L515">
        <v>92.4677477965663</v>
      </c>
      <c r="M515">
        <v>28.672169859400402</v>
      </c>
      <c r="N515">
        <v>1.1552284257881</v>
      </c>
      <c r="O515">
        <v>0.35821036458545741</v>
      </c>
      <c r="P515">
        <v>309.82617764749398</v>
      </c>
      <c r="Q515">
        <v>96.0701326038741</v>
      </c>
      <c r="R515">
        <v>28.4656703303943</v>
      </c>
      <c r="S515">
        <v>8.8265644435331154</v>
      </c>
      <c r="T515">
        <v>5.4113708284938902</v>
      </c>
      <c r="U515">
        <v>1.6779444429438419</v>
      </c>
      <c r="W515">
        <v>30</v>
      </c>
      <c r="X515">
        <v>6</v>
      </c>
      <c r="Y515">
        <v>0.19350000000000001</v>
      </c>
      <c r="Z515">
        <v>0.19350000000000001</v>
      </c>
      <c r="AA515">
        <v>2</v>
      </c>
      <c r="AB515" s="7">
        <v>1000</v>
      </c>
      <c r="AC515" s="7">
        <f t="shared" si="32"/>
        <v>2000</v>
      </c>
      <c r="AD515">
        <v>65.898081447522401</v>
      </c>
      <c r="AE515">
        <f t="shared" si="33"/>
        <v>681.11712090462424</v>
      </c>
      <c r="AF515" s="5">
        <v>213.02811411636199</v>
      </c>
      <c r="AG515" s="5">
        <f t="shared" si="34"/>
        <v>2201.8409727789353</v>
      </c>
    </row>
    <row r="516" spans="1:33" x14ac:dyDescent="0.25">
      <c r="A516" t="s">
        <v>10</v>
      </c>
      <c r="B516">
        <v>30</v>
      </c>
      <c r="C516">
        <v>7</v>
      </c>
      <c r="D516">
        <v>0.15210000000000001</v>
      </c>
      <c r="E516">
        <v>0.15210000000000001</v>
      </c>
      <c r="F516">
        <v>2</v>
      </c>
      <c r="G516">
        <v>60</v>
      </c>
      <c r="H516">
        <v>13.973754876840299</v>
      </c>
      <c r="I516">
        <f t="shared" si="35"/>
        <v>5.512329339976449</v>
      </c>
      <c r="J516">
        <v>5.5958967393739396</v>
      </c>
      <c r="K516">
        <v>2.207454335058753</v>
      </c>
      <c r="L516">
        <v>64.420610461739798</v>
      </c>
      <c r="M516">
        <v>25.412469610153764</v>
      </c>
      <c r="N516">
        <v>1.5932103186990001</v>
      </c>
      <c r="O516">
        <v>0.62848533282011831</v>
      </c>
      <c r="P516">
        <v>294.18643518467798</v>
      </c>
      <c r="Q516">
        <v>116.04987581249624</v>
      </c>
      <c r="R516">
        <v>19.7857162696953</v>
      </c>
      <c r="S516">
        <v>7.8050162799586982</v>
      </c>
      <c r="T516">
        <v>6.1596106471832703</v>
      </c>
      <c r="U516">
        <v>2.4298266852793966</v>
      </c>
      <c r="W516">
        <v>30</v>
      </c>
      <c r="X516">
        <v>7</v>
      </c>
      <c r="Y516">
        <v>0.15210000000000001</v>
      </c>
      <c r="Z516">
        <v>0.15210000000000001</v>
      </c>
      <c r="AA516">
        <v>2</v>
      </c>
      <c r="AB516" s="7">
        <v>1000</v>
      </c>
      <c r="AC516" s="7">
        <f t="shared" ref="AC516:AC579" si="36">AB516*AA516</f>
        <v>2000</v>
      </c>
      <c r="AD516">
        <v>19.2271890783021</v>
      </c>
      <c r="AE516">
        <f t="shared" ref="AE516:AE579" si="37">AD516*AC516/1000/Z516</f>
        <v>252.82299905722681</v>
      </c>
      <c r="AF516" s="5">
        <v>82.834952846236405</v>
      </c>
      <c r="AG516" s="5">
        <f t="shared" ref="AG516:AG579" si="38">AF516*AC516/1000/Z516</f>
        <v>1089.2169999505115</v>
      </c>
    </row>
    <row r="517" spans="1:33" x14ac:dyDescent="0.25">
      <c r="A517" t="s">
        <v>10</v>
      </c>
      <c r="B517">
        <v>30</v>
      </c>
      <c r="C517">
        <v>8</v>
      </c>
      <c r="D517">
        <v>0.14099999999999999</v>
      </c>
      <c r="E517">
        <v>0.14099999999999999</v>
      </c>
      <c r="F517">
        <v>2</v>
      </c>
      <c r="G517">
        <v>60</v>
      </c>
      <c r="H517">
        <v>10.057278246610499</v>
      </c>
      <c r="I517">
        <f t="shared" si="35"/>
        <v>4.2796928708980841</v>
      </c>
      <c r="J517">
        <v>16.8005441889933</v>
      </c>
      <c r="K517">
        <v>7.1491677399971501</v>
      </c>
      <c r="L517">
        <v>41.802638752482302</v>
      </c>
      <c r="M517">
        <v>17.788356915949919</v>
      </c>
      <c r="N517">
        <v>1.3043919201574801</v>
      </c>
      <c r="O517">
        <v>0.55506039155637454</v>
      </c>
      <c r="P517">
        <v>261.78974960872199</v>
      </c>
      <c r="Q517">
        <v>111.39989345052</v>
      </c>
      <c r="R517">
        <v>16.329172864140101</v>
      </c>
      <c r="S517">
        <v>6.9485841975064266</v>
      </c>
      <c r="T517">
        <v>5.1565497736789601</v>
      </c>
      <c r="U517">
        <v>2.1942764994378554</v>
      </c>
      <c r="W517">
        <v>30</v>
      </c>
      <c r="X517">
        <v>8</v>
      </c>
      <c r="Y517">
        <v>0.14099999999999999</v>
      </c>
      <c r="Z517">
        <v>0.14099999999999999</v>
      </c>
      <c r="AA517">
        <v>2</v>
      </c>
      <c r="AB517" s="7">
        <v>1000</v>
      </c>
      <c r="AC517" s="7">
        <f t="shared" si="36"/>
        <v>2000</v>
      </c>
      <c r="AD517">
        <v>58.1888388677067</v>
      </c>
      <c r="AE517">
        <f t="shared" si="37"/>
        <v>825.37360096037878</v>
      </c>
      <c r="AF517" s="5">
        <v>128.980052715743</v>
      </c>
      <c r="AG517" s="5">
        <f t="shared" si="38"/>
        <v>1829.5042938403265</v>
      </c>
    </row>
    <row r="518" spans="1:33" x14ac:dyDescent="0.25">
      <c r="A518" t="s">
        <v>10</v>
      </c>
      <c r="B518">
        <v>30</v>
      </c>
      <c r="C518">
        <v>9</v>
      </c>
      <c r="D518">
        <v>0.2177</v>
      </c>
      <c r="E518">
        <v>0.2177</v>
      </c>
      <c r="F518">
        <v>2</v>
      </c>
      <c r="G518">
        <v>60</v>
      </c>
      <c r="H518">
        <v>23.129913366718998</v>
      </c>
      <c r="I518">
        <f t="shared" si="35"/>
        <v>6.374803867722278</v>
      </c>
      <c r="J518">
        <v>5.5008863994450703</v>
      </c>
      <c r="K518">
        <v>1.5160917958966662</v>
      </c>
      <c r="L518">
        <v>91.857590577306595</v>
      </c>
      <c r="M518">
        <v>25.316745221122623</v>
      </c>
      <c r="N518">
        <v>1.6452878042377299</v>
      </c>
      <c r="O518">
        <v>0.45345552712110149</v>
      </c>
      <c r="P518">
        <v>496.52723221941801</v>
      </c>
      <c r="Q518">
        <v>136.84719307838805</v>
      </c>
      <c r="R518">
        <v>30.276327012527901</v>
      </c>
      <c r="S518">
        <v>8.3444171830577591</v>
      </c>
      <c r="T518">
        <v>6.4968089760055996</v>
      </c>
      <c r="U518">
        <v>1.7905766585224436</v>
      </c>
      <c r="W518">
        <v>30</v>
      </c>
      <c r="X518">
        <v>9</v>
      </c>
      <c r="Y518">
        <v>0.2177</v>
      </c>
      <c r="Z518">
        <v>0.2177</v>
      </c>
      <c r="AA518">
        <v>2</v>
      </c>
      <c r="AB518" s="7">
        <v>1000</v>
      </c>
      <c r="AC518" s="7">
        <f t="shared" si="36"/>
        <v>2000</v>
      </c>
      <c r="AD518">
        <v>21.3787052012941</v>
      </c>
      <c r="AE518">
        <f t="shared" si="37"/>
        <v>196.40519247858612</v>
      </c>
      <c r="AF518" s="5">
        <v>115.591007195999</v>
      </c>
      <c r="AG518" s="5">
        <f t="shared" si="38"/>
        <v>1061.9293265594763</v>
      </c>
    </row>
    <row r="519" spans="1:33" x14ac:dyDescent="0.25">
      <c r="A519" t="s">
        <v>10</v>
      </c>
      <c r="B519">
        <v>30</v>
      </c>
      <c r="C519">
        <v>10</v>
      </c>
      <c r="D519">
        <v>0.1205</v>
      </c>
      <c r="E519">
        <v>0.1205</v>
      </c>
      <c r="F519">
        <v>2</v>
      </c>
      <c r="G519">
        <v>60</v>
      </c>
      <c r="H519">
        <v>10.725787820068</v>
      </c>
      <c r="I519">
        <f t="shared" si="35"/>
        <v>5.340641238208133</v>
      </c>
      <c r="J519">
        <v>3.7610086768800799</v>
      </c>
      <c r="K519">
        <v>1.8727014158738986</v>
      </c>
      <c r="L519">
        <v>49.249007929046499</v>
      </c>
      <c r="M519">
        <v>24.52232759952523</v>
      </c>
      <c r="N519">
        <v>1.24972716124667</v>
      </c>
      <c r="O519">
        <v>0.62227078568298921</v>
      </c>
      <c r="P519">
        <v>195.47387662580601</v>
      </c>
      <c r="Q519">
        <v>97.331390851023741</v>
      </c>
      <c r="R519">
        <v>14.152877138105399</v>
      </c>
      <c r="S519">
        <v>7.0470757534134778</v>
      </c>
      <c r="T519">
        <v>4.5207760181732999</v>
      </c>
      <c r="U519">
        <v>2.2510088057294442</v>
      </c>
      <c r="W519">
        <v>30</v>
      </c>
      <c r="X519">
        <v>10</v>
      </c>
      <c r="Y519">
        <v>0.1205</v>
      </c>
      <c r="Z519">
        <v>0.1205</v>
      </c>
      <c r="AA519">
        <v>2</v>
      </c>
      <c r="AB519" s="7">
        <v>1000</v>
      </c>
      <c r="AC519" s="7">
        <f t="shared" si="36"/>
        <v>2000</v>
      </c>
      <c r="AD519">
        <v>12.2433983930796</v>
      </c>
      <c r="AE519">
        <f t="shared" si="37"/>
        <v>203.20993183534605</v>
      </c>
      <c r="AF519" s="5">
        <v>45.626959724563399</v>
      </c>
      <c r="AG519" s="5">
        <f t="shared" si="38"/>
        <v>757.29393733715187</v>
      </c>
    </row>
    <row r="520" spans="1:33" x14ac:dyDescent="0.25">
      <c r="A520" t="s">
        <v>11</v>
      </c>
      <c r="B520">
        <v>21</v>
      </c>
      <c r="C520">
        <v>1</v>
      </c>
      <c r="D520">
        <v>0.35139999999999999</v>
      </c>
      <c r="E520">
        <v>0.35139999999999999</v>
      </c>
      <c r="F520">
        <v>2</v>
      </c>
      <c r="G520">
        <v>60</v>
      </c>
      <c r="H520">
        <v>22.368562396927999</v>
      </c>
      <c r="I520">
        <f t="shared" si="35"/>
        <v>3.8193333631635746</v>
      </c>
      <c r="J520">
        <v>4.3312278274094902E-2</v>
      </c>
      <c r="K520">
        <v>7.3953804679729486E-3</v>
      </c>
      <c r="L520">
        <v>36.178464145940801</v>
      </c>
      <c r="M520">
        <v>6.1773131723291064</v>
      </c>
      <c r="N520">
        <v>1.4139506151898</v>
      </c>
      <c r="O520">
        <v>0.24142583070969834</v>
      </c>
      <c r="P520">
        <v>26.2538581658239</v>
      </c>
      <c r="Q520">
        <v>4.4827304779437505</v>
      </c>
      <c r="R520">
        <v>7.5789291602279096</v>
      </c>
      <c r="S520">
        <v>1.2940687240002122</v>
      </c>
      <c r="T520">
        <v>1.8693834200516499</v>
      </c>
      <c r="U520">
        <v>0.31918897325867673</v>
      </c>
      <c r="W520">
        <v>21</v>
      </c>
      <c r="X520">
        <v>1</v>
      </c>
      <c r="Y520">
        <v>0.35139999999999999</v>
      </c>
      <c r="Z520">
        <v>0.35139999999999999</v>
      </c>
      <c r="AA520">
        <v>2</v>
      </c>
      <c r="AB520" s="7">
        <v>500</v>
      </c>
      <c r="AC520" s="7">
        <f t="shared" si="36"/>
        <v>1000</v>
      </c>
      <c r="AD520">
        <v>2.3627402176068601</v>
      </c>
      <c r="AE520">
        <f t="shared" si="37"/>
        <v>6.7237911713342635</v>
      </c>
      <c r="AF520" s="5">
        <v>16.637407526213099</v>
      </c>
      <c r="AG520" s="5">
        <f t="shared" si="38"/>
        <v>47.346065811647982</v>
      </c>
    </row>
    <row r="521" spans="1:33" x14ac:dyDescent="0.25">
      <c r="A521" t="s">
        <v>11</v>
      </c>
      <c r="B521">
        <v>21</v>
      </c>
      <c r="C521">
        <v>2</v>
      </c>
      <c r="D521">
        <v>0.23669999999999999</v>
      </c>
      <c r="E521">
        <v>0.23669999999999999</v>
      </c>
      <c r="F521">
        <v>2</v>
      </c>
      <c r="G521">
        <v>60</v>
      </c>
      <c r="H521">
        <v>49.7987130188937</v>
      </c>
      <c r="I521">
        <f t="shared" si="35"/>
        <v>12.623247913534525</v>
      </c>
      <c r="J521">
        <v>8.9632451120588499E-2</v>
      </c>
      <c r="K521">
        <v>2.2720519929173257E-2</v>
      </c>
      <c r="L521">
        <v>79.677812657203305</v>
      </c>
      <c r="M521">
        <v>20.197164171661168</v>
      </c>
      <c r="N521">
        <v>3.5952554919889699</v>
      </c>
      <c r="O521">
        <v>0.91134486488947275</v>
      </c>
      <c r="P521">
        <v>165.16369522014699</v>
      </c>
      <c r="Q521">
        <v>41.866589409416221</v>
      </c>
      <c r="R521">
        <v>17.2331972236037</v>
      </c>
      <c r="S521">
        <v>4.3683643152354117</v>
      </c>
      <c r="T521">
        <v>6.8963344114688203</v>
      </c>
      <c r="U521">
        <v>1.7481202563926035</v>
      </c>
      <c r="W521">
        <v>21</v>
      </c>
      <c r="X521">
        <v>2</v>
      </c>
      <c r="Y521">
        <v>0.23669999999999999</v>
      </c>
      <c r="Z521">
        <v>0.23669999999999999</v>
      </c>
      <c r="AA521">
        <v>2</v>
      </c>
      <c r="AB521" s="7">
        <v>500</v>
      </c>
      <c r="AC521" s="7">
        <f t="shared" si="36"/>
        <v>1000</v>
      </c>
      <c r="AD521">
        <v>3.0420666720302401</v>
      </c>
      <c r="AE521">
        <f t="shared" si="37"/>
        <v>12.851992699747528</v>
      </c>
      <c r="AF521" s="5">
        <v>37.955500404106502</v>
      </c>
      <c r="AG521" s="5">
        <f t="shared" si="38"/>
        <v>160.35276892313689</v>
      </c>
    </row>
    <row r="522" spans="1:33" x14ac:dyDescent="0.25">
      <c r="A522" t="s">
        <v>11</v>
      </c>
      <c r="B522">
        <v>21</v>
      </c>
      <c r="C522">
        <v>3</v>
      </c>
      <c r="D522">
        <v>0.1893</v>
      </c>
      <c r="E522">
        <v>0.1893</v>
      </c>
      <c r="F522">
        <v>2</v>
      </c>
      <c r="G522">
        <v>60</v>
      </c>
      <c r="H522">
        <v>31.715925581023001</v>
      </c>
      <c r="I522">
        <f t="shared" si="35"/>
        <v>10.052591309357528</v>
      </c>
      <c r="J522">
        <v>5.68024675487677E-2</v>
      </c>
      <c r="K522">
        <v>1.8003951679482631E-2</v>
      </c>
      <c r="L522">
        <v>70.183582740485406</v>
      </c>
      <c r="M522">
        <v>22.245192627729129</v>
      </c>
      <c r="N522">
        <v>2.8722492123032599</v>
      </c>
      <c r="O522">
        <v>0.91038009898677019</v>
      </c>
      <c r="P522">
        <v>105.763133706272</v>
      </c>
      <c r="Q522">
        <v>33.522387862526784</v>
      </c>
      <c r="R522">
        <v>17.7147555311501</v>
      </c>
      <c r="S522">
        <v>5.6148195027417112</v>
      </c>
      <c r="T522">
        <v>6.4118221074830997</v>
      </c>
      <c r="U522">
        <v>2.0322732511832329</v>
      </c>
      <c r="W522">
        <v>21</v>
      </c>
      <c r="X522">
        <v>3</v>
      </c>
      <c r="Y522">
        <v>0.1893</v>
      </c>
      <c r="Z522">
        <v>0.1893</v>
      </c>
      <c r="AA522">
        <v>2</v>
      </c>
      <c r="AB522" s="7">
        <v>500</v>
      </c>
      <c r="AC522" s="7">
        <f t="shared" si="36"/>
        <v>1000</v>
      </c>
      <c r="AD522">
        <v>1.8977109045217599</v>
      </c>
      <c r="AE522">
        <f t="shared" si="37"/>
        <v>10.024885919290861</v>
      </c>
      <c r="AF522" s="5">
        <v>22.563933514617201</v>
      </c>
      <c r="AG522" s="5">
        <f t="shared" si="38"/>
        <v>119.1966905156746</v>
      </c>
    </row>
    <row r="523" spans="1:33" x14ac:dyDescent="0.25">
      <c r="A523" t="s">
        <v>11</v>
      </c>
      <c r="B523">
        <v>21</v>
      </c>
      <c r="C523">
        <v>4</v>
      </c>
      <c r="D523">
        <v>0.29120000000000001</v>
      </c>
      <c r="E523">
        <v>0.29120000000000001</v>
      </c>
      <c r="F523">
        <v>3</v>
      </c>
      <c r="G523">
        <v>100</v>
      </c>
      <c r="H523">
        <v>20.2809017878227</v>
      </c>
      <c r="I523">
        <f t="shared" si="35"/>
        <v>6.9645953941698835</v>
      </c>
      <c r="J523">
        <v>5.74410757260067E-2</v>
      </c>
      <c r="K523">
        <v>1.9725644136678124E-2</v>
      </c>
      <c r="L523">
        <v>46.559830342944302</v>
      </c>
      <c r="M523">
        <v>15.988952727659445</v>
      </c>
      <c r="N523">
        <v>1.5901842452253501</v>
      </c>
      <c r="O523">
        <v>0.54607975454167235</v>
      </c>
      <c r="P523">
        <v>69.984230698792899</v>
      </c>
      <c r="Q523">
        <v>24.033046256453602</v>
      </c>
      <c r="R523">
        <v>9.6039448627065394</v>
      </c>
      <c r="S523">
        <v>3.2980579885668058</v>
      </c>
      <c r="T523">
        <v>4.3567701404330998</v>
      </c>
      <c r="U523">
        <v>1.4961435921816963</v>
      </c>
      <c r="W523">
        <v>21</v>
      </c>
      <c r="X523">
        <v>4</v>
      </c>
      <c r="Y523">
        <v>0.29120000000000001</v>
      </c>
      <c r="Z523">
        <v>0.29120000000000001</v>
      </c>
      <c r="AA523">
        <v>3</v>
      </c>
      <c r="AB523" s="7">
        <v>500</v>
      </c>
      <c r="AC523" s="7">
        <f t="shared" si="36"/>
        <v>1500</v>
      </c>
      <c r="AD523">
        <v>3.9282885068309499</v>
      </c>
      <c r="AE523">
        <f t="shared" si="37"/>
        <v>20.235002610736345</v>
      </c>
      <c r="AF523" s="5">
        <v>30.3342175645754</v>
      </c>
      <c r="AG523" s="5">
        <f t="shared" si="38"/>
        <v>156.25455476257929</v>
      </c>
    </row>
    <row r="524" spans="1:33" x14ac:dyDescent="0.25">
      <c r="A524" t="s">
        <v>11</v>
      </c>
      <c r="B524">
        <v>21</v>
      </c>
      <c r="C524">
        <v>5</v>
      </c>
      <c r="D524">
        <v>0.26329999999999998</v>
      </c>
      <c r="E524">
        <v>0.26329999999999998</v>
      </c>
      <c r="F524">
        <v>3</v>
      </c>
      <c r="G524">
        <v>100</v>
      </c>
      <c r="H524">
        <v>25.968352815039999</v>
      </c>
      <c r="I524">
        <f t="shared" si="35"/>
        <v>9.8626482396657806</v>
      </c>
      <c r="J524">
        <v>3.7198425902402001E-2</v>
      </c>
      <c r="K524">
        <v>1.4127772845576151E-2</v>
      </c>
      <c r="L524">
        <v>45.447962821872103</v>
      </c>
      <c r="M524">
        <v>17.260904983620247</v>
      </c>
      <c r="N524">
        <v>1.78697173444972</v>
      </c>
      <c r="O524">
        <v>0.67868277039488045</v>
      </c>
      <c r="P524">
        <v>56.852008894497502</v>
      </c>
      <c r="Q524">
        <v>21.592103643941325</v>
      </c>
      <c r="R524">
        <v>8.8749090541326794</v>
      </c>
      <c r="S524">
        <v>3.3706452921126777</v>
      </c>
      <c r="T524">
        <v>3.24674526727076</v>
      </c>
      <c r="U524">
        <v>1.2330973290052261</v>
      </c>
      <c r="W524">
        <v>21</v>
      </c>
      <c r="X524">
        <v>5</v>
      </c>
      <c r="Y524">
        <v>0.26329999999999998</v>
      </c>
      <c r="Z524">
        <v>0.26329999999999998</v>
      </c>
      <c r="AA524">
        <v>3</v>
      </c>
      <c r="AB524" s="7">
        <v>500</v>
      </c>
      <c r="AC524" s="7">
        <f t="shared" si="36"/>
        <v>1500</v>
      </c>
      <c r="AD524">
        <v>3.0110158154554099</v>
      </c>
      <c r="AE524">
        <f t="shared" si="37"/>
        <v>17.153527243384413</v>
      </c>
      <c r="AF524" s="5">
        <v>31.909911090886698</v>
      </c>
      <c r="AG524" s="5">
        <f t="shared" si="38"/>
        <v>181.78832752119277</v>
      </c>
    </row>
    <row r="525" spans="1:33" x14ac:dyDescent="0.25">
      <c r="A525" t="s">
        <v>11</v>
      </c>
      <c r="B525">
        <v>21</v>
      </c>
      <c r="C525">
        <v>6</v>
      </c>
      <c r="D525">
        <v>0.16389999999999999</v>
      </c>
      <c r="E525">
        <v>0.16389999999999999</v>
      </c>
      <c r="F525">
        <v>2</v>
      </c>
      <c r="G525">
        <v>60</v>
      </c>
      <c r="H525">
        <v>27.241382935678299</v>
      </c>
      <c r="I525">
        <f t="shared" si="35"/>
        <v>9.972440366935313</v>
      </c>
      <c r="J525">
        <v>3.7079857965187597E-2</v>
      </c>
      <c r="K525">
        <v>1.3574078571758729E-2</v>
      </c>
      <c r="L525">
        <v>50.940814195925199</v>
      </c>
      <c r="M525">
        <v>18.648254129075731</v>
      </c>
      <c r="N525">
        <v>2.5432405145031201</v>
      </c>
      <c r="O525">
        <v>0.93102154283213678</v>
      </c>
      <c r="P525">
        <v>105.546110119977</v>
      </c>
      <c r="Q525">
        <v>38.637990281870778</v>
      </c>
      <c r="R525">
        <v>6.7941248753301799</v>
      </c>
      <c r="S525">
        <v>2.4871720104930497</v>
      </c>
      <c r="T525">
        <v>4.8998465901501902</v>
      </c>
      <c r="U525">
        <v>1.7937205333069641</v>
      </c>
      <c r="W525">
        <v>21</v>
      </c>
      <c r="X525">
        <v>6</v>
      </c>
      <c r="Y525">
        <v>0.16389999999999999</v>
      </c>
      <c r="Z525">
        <v>0.16389999999999999</v>
      </c>
      <c r="AA525">
        <v>2</v>
      </c>
      <c r="AB525" s="7">
        <v>500</v>
      </c>
      <c r="AC525" s="7">
        <f t="shared" si="36"/>
        <v>1000</v>
      </c>
      <c r="AD525">
        <v>1.65755960039876</v>
      </c>
      <c r="AE525">
        <f t="shared" si="37"/>
        <v>10.113237342274315</v>
      </c>
      <c r="AF525" s="5">
        <v>42.025438977943601</v>
      </c>
      <c r="AG525" s="5">
        <f t="shared" si="38"/>
        <v>256.40902366042468</v>
      </c>
    </row>
    <row r="526" spans="1:33" x14ac:dyDescent="0.25">
      <c r="A526" t="s">
        <v>11</v>
      </c>
      <c r="B526">
        <v>21</v>
      </c>
      <c r="C526">
        <v>7</v>
      </c>
      <c r="D526">
        <v>0.17560000000000001</v>
      </c>
      <c r="E526">
        <v>0.17560000000000001</v>
      </c>
      <c r="F526">
        <v>2</v>
      </c>
      <c r="G526">
        <v>60</v>
      </c>
      <c r="H526">
        <v>21.588617714698199</v>
      </c>
      <c r="I526">
        <f t="shared" si="35"/>
        <v>7.376520859236285</v>
      </c>
      <c r="J526">
        <v>5.6504659900097398E-2</v>
      </c>
      <c r="K526">
        <v>1.9306831400944441E-2</v>
      </c>
      <c r="L526">
        <v>63.549164848622198</v>
      </c>
      <c r="M526">
        <v>21.713837647593003</v>
      </c>
      <c r="N526">
        <v>2.5154820905577102</v>
      </c>
      <c r="O526">
        <v>0.85950413117006041</v>
      </c>
      <c r="P526">
        <v>133.01931087070801</v>
      </c>
      <c r="Q526">
        <v>45.450789591358088</v>
      </c>
      <c r="R526">
        <v>13.144551209492001</v>
      </c>
      <c r="S526">
        <v>4.4913045134938496</v>
      </c>
      <c r="T526">
        <v>6.2335444996217904</v>
      </c>
      <c r="U526">
        <v>2.1299126991874</v>
      </c>
      <c r="W526">
        <v>21</v>
      </c>
      <c r="X526">
        <v>7</v>
      </c>
      <c r="Y526">
        <v>0.17560000000000001</v>
      </c>
      <c r="Z526">
        <v>0.17560000000000001</v>
      </c>
      <c r="AA526">
        <v>2</v>
      </c>
      <c r="AB526" s="7">
        <v>500</v>
      </c>
      <c r="AC526" s="7">
        <f t="shared" si="36"/>
        <v>1000</v>
      </c>
      <c r="AD526">
        <v>2.25770576349138</v>
      </c>
      <c r="AE526">
        <f t="shared" si="37"/>
        <v>12.857094325121754</v>
      </c>
      <c r="AF526" s="5">
        <v>19.349269238563998</v>
      </c>
      <c r="AG526" s="5">
        <f t="shared" si="38"/>
        <v>110.189460356287</v>
      </c>
    </row>
    <row r="527" spans="1:33" x14ac:dyDescent="0.25">
      <c r="A527" t="s">
        <v>11</v>
      </c>
      <c r="B527">
        <v>21</v>
      </c>
      <c r="C527">
        <v>8</v>
      </c>
      <c r="D527">
        <v>0.1847</v>
      </c>
      <c r="E527">
        <v>0.1847</v>
      </c>
      <c r="F527">
        <v>2</v>
      </c>
      <c r="G527">
        <v>60</v>
      </c>
      <c r="H527">
        <v>46.9848676376727</v>
      </c>
      <c r="I527">
        <f t="shared" si="35"/>
        <v>15.263086400976514</v>
      </c>
      <c r="J527">
        <v>5.7296975576072703E-2</v>
      </c>
      <c r="K527">
        <v>1.8612986110256427E-2</v>
      </c>
      <c r="L527">
        <v>78.111562204322894</v>
      </c>
      <c r="M527">
        <v>25.374627678718863</v>
      </c>
      <c r="N527">
        <v>3.5797411720259098</v>
      </c>
      <c r="O527">
        <v>1.1628828929158341</v>
      </c>
      <c r="P527">
        <v>126.516856032851</v>
      </c>
      <c r="Q527">
        <v>41.099141104337086</v>
      </c>
      <c r="R527">
        <v>14.7646171103324</v>
      </c>
      <c r="S527">
        <v>4.7963022556575199</v>
      </c>
      <c r="T527">
        <v>5.9007550502171</v>
      </c>
      <c r="U527">
        <v>1.9168668273580185</v>
      </c>
      <c r="W527">
        <v>21</v>
      </c>
      <c r="X527">
        <v>8</v>
      </c>
      <c r="Y527">
        <v>0.1847</v>
      </c>
      <c r="Z527">
        <v>0.1847</v>
      </c>
      <c r="AA527">
        <v>2</v>
      </c>
      <c r="AB527" s="7">
        <v>500</v>
      </c>
      <c r="AC527" s="7">
        <f t="shared" si="36"/>
        <v>1000</v>
      </c>
      <c r="AD527">
        <v>2.2259928821714801</v>
      </c>
      <c r="AE527">
        <f t="shared" si="37"/>
        <v>12.051937640343693</v>
      </c>
      <c r="AF527" s="5">
        <v>26.631089503644901</v>
      </c>
      <c r="AG527" s="5">
        <f t="shared" si="38"/>
        <v>144.18564972195398</v>
      </c>
    </row>
    <row r="528" spans="1:33" x14ac:dyDescent="0.25">
      <c r="A528" t="s">
        <v>11</v>
      </c>
      <c r="B528">
        <v>21</v>
      </c>
      <c r="C528">
        <v>9</v>
      </c>
      <c r="D528">
        <v>0.2235</v>
      </c>
      <c r="E528">
        <v>0.2235</v>
      </c>
      <c r="F528">
        <v>2</v>
      </c>
      <c r="G528">
        <v>60</v>
      </c>
      <c r="H528">
        <v>33.207761068736502</v>
      </c>
      <c r="I528">
        <f t="shared" si="35"/>
        <v>8.9148351862379869</v>
      </c>
      <c r="J528">
        <v>6.2668541062748204E-2</v>
      </c>
      <c r="K528">
        <v>1.682376941281831E-2</v>
      </c>
      <c r="L528">
        <v>77.177172286668096</v>
      </c>
      <c r="M528">
        <v>20.718703969575326</v>
      </c>
      <c r="N528">
        <v>2.93965089392122</v>
      </c>
      <c r="O528">
        <v>0.78916802521375029</v>
      </c>
      <c r="P528">
        <v>113.160622176367</v>
      </c>
      <c r="Q528">
        <v>30.3786905171455</v>
      </c>
      <c r="R528">
        <v>15.9211958841721</v>
      </c>
      <c r="S528">
        <v>4.2741465460864694</v>
      </c>
      <c r="T528">
        <v>6.2892758951352299</v>
      </c>
      <c r="U528">
        <v>1.6883962134591219</v>
      </c>
      <c r="W528">
        <v>21</v>
      </c>
      <c r="X528">
        <v>9</v>
      </c>
      <c r="Y528">
        <v>0.2235</v>
      </c>
      <c r="Z528">
        <v>0.2235</v>
      </c>
      <c r="AA528">
        <v>2</v>
      </c>
      <c r="AB528" s="7">
        <v>500</v>
      </c>
      <c r="AC528" s="7">
        <f t="shared" si="36"/>
        <v>1000</v>
      </c>
      <c r="AD528">
        <v>2.1827288164446301</v>
      </c>
      <c r="AE528">
        <f t="shared" si="37"/>
        <v>9.7661244583652351</v>
      </c>
      <c r="AF528" s="5">
        <v>23.534032279559199</v>
      </c>
      <c r="AG528" s="5">
        <f t="shared" si="38"/>
        <v>105.29768357744608</v>
      </c>
    </row>
    <row r="529" spans="1:33" x14ac:dyDescent="0.25">
      <c r="A529" t="s">
        <v>11</v>
      </c>
      <c r="B529">
        <v>21</v>
      </c>
      <c r="C529">
        <v>10</v>
      </c>
      <c r="D529">
        <v>0.1961</v>
      </c>
      <c r="E529">
        <v>0.1961</v>
      </c>
      <c r="F529">
        <v>2</v>
      </c>
      <c r="G529">
        <v>60</v>
      </c>
      <c r="H529">
        <v>27.701582059348901</v>
      </c>
      <c r="I529">
        <f t="shared" si="35"/>
        <v>8.4757517774652431</v>
      </c>
      <c r="J529">
        <v>4.7209100647777301E-2</v>
      </c>
      <c r="K529">
        <v>1.4444395914669242E-2</v>
      </c>
      <c r="L529">
        <v>72.414040824195098</v>
      </c>
      <c r="M529">
        <v>22.156259303680297</v>
      </c>
      <c r="N529">
        <v>2.34743589268987</v>
      </c>
      <c r="O529">
        <v>0.71823637716161237</v>
      </c>
      <c r="P529">
        <v>80.792175870664707</v>
      </c>
      <c r="Q529">
        <v>24.719686650891802</v>
      </c>
      <c r="R529">
        <v>10.1301119551098</v>
      </c>
      <c r="S529">
        <v>3.0994733161988171</v>
      </c>
      <c r="T529">
        <v>4.4819106464090703</v>
      </c>
      <c r="U529">
        <v>1.3713138132817144</v>
      </c>
      <c r="W529">
        <v>21</v>
      </c>
      <c r="X529">
        <v>10</v>
      </c>
      <c r="Y529">
        <v>0.1961</v>
      </c>
      <c r="Z529">
        <v>0.1961</v>
      </c>
      <c r="AA529">
        <v>2</v>
      </c>
      <c r="AB529" s="7">
        <v>500</v>
      </c>
      <c r="AC529" s="7">
        <f t="shared" si="36"/>
        <v>1000</v>
      </c>
      <c r="AD529">
        <v>2.4748749923290001</v>
      </c>
      <c r="AE529">
        <f t="shared" si="37"/>
        <v>12.620474208714942</v>
      </c>
      <c r="AF529" s="5">
        <v>21.9540174362666</v>
      </c>
      <c r="AG529" s="5">
        <f t="shared" si="38"/>
        <v>111.95317407581132</v>
      </c>
    </row>
    <row r="530" spans="1:33" x14ac:dyDescent="0.25">
      <c r="A530" t="s">
        <v>11</v>
      </c>
      <c r="B530">
        <v>24</v>
      </c>
      <c r="C530">
        <v>1</v>
      </c>
      <c r="D530">
        <v>0.1588</v>
      </c>
      <c r="E530">
        <v>0.1588</v>
      </c>
      <c r="F530">
        <v>2</v>
      </c>
      <c r="G530">
        <v>60</v>
      </c>
      <c r="H530">
        <v>40.791257316249897</v>
      </c>
      <c r="I530">
        <f t="shared" si="35"/>
        <v>15.412313847449582</v>
      </c>
      <c r="J530">
        <v>6.5968972632496195E-2</v>
      </c>
      <c r="K530">
        <v>2.4925304521094278E-2</v>
      </c>
      <c r="L530">
        <v>53.520884941570301</v>
      </c>
      <c r="M530">
        <v>20.221996829308679</v>
      </c>
      <c r="N530">
        <v>2.5914885445217402</v>
      </c>
      <c r="O530">
        <v>0.97915184301828984</v>
      </c>
      <c r="P530">
        <v>77.248435349304103</v>
      </c>
      <c r="Q530">
        <v>29.187066252885682</v>
      </c>
      <c r="R530">
        <v>14.9505158802944</v>
      </c>
      <c r="S530">
        <v>5.6488095265595968</v>
      </c>
      <c r="T530">
        <v>4.70767748019923</v>
      </c>
      <c r="U530">
        <v>1.7787194509568878</v>
      </c>
      <c r="W530">
        <v>24</v>
      </c>
      <c r="X530">
        <v>1</v>
      </c>
      <c r="Y530">
        <v>0.1588</v>
      </c>
      <c r="Z530">
        <v>0.1588</v>
      </c>
      <c r="AA530">
        <v>2</v>
      </c>
      <c r="AB530" s="7">
        <v>500</v>
      </c>
      <c r="AC530" s="7">
        <f t="shared" si="36"/>
        <v>1000</v>
      </c>
      <c r="AD530">
        <v>1.9468142975681699</v>
      </c>
      <c r="AE530">
        <f t="shared" si="37"/>
        <v>12.259535878892757</v>
      </c>
      <c r="AF530" s="5">
        <v>20.800249237988599</v>
      </c>
      <c r="AG530" s="5">
        <f t="shared" si="38"/>
        <v>130.98393726693072</v>
      </c>
    </row>
    <row r="531" spans="1:33" x14ac:dyDescent="0.25">
      <c r="A531" t="s">
        <v>11</v>
      </c>
      <c r="B531">
        <v>24</v>
      </c>
      <c r="C531">
        <v>2</v>
      </c>
      <c r="D531">
        <v>0.2233</v>
      </c>
      <c r="E531">
        <v>0.2233</v>
      </c>
      <c r="F531">
        <v>2</v>
      </c>
      <c r="G531">
        <v>60</v>
      </c>
      <c r="H531">
        <v>29.5793901702338</v>
      </c>
      <c r="I531">
        <f t="shared" si="35"/>
        <v>7.9478880887327721</v>
      </c>
      <c r="J531">
        <v>6.5134827878612897E-2</v>
      </c>
      <c r="K531">
        <v>1.7501521149649681E-2</v>
      </c>
      <c r="L531">
        <v>80.664658133303305</v>
      </c>
      <c r="M531">
        <v>21.674337160762196</v>
      </c>
      <c r="N531">
        <v>2.7449367128217701</v>
      </c>
      <c r="O531">
        <v>0.7375557669919669</v>
      </c>
      <c r="P531">
        <v>114.97667679701</v>
      </c>
      <c r="Q531">
        <v>30.893867477924765</v>
      </c>
      <c r="R531">
        <v>16.351391758336501</v>
      </c>
      <c r="S531">
        <v>4.3935669749224813</v>
      </c>
      <c r="T531">
        <v>7.4768596531544604</v>
      </c>
      <c r="U531">
        <v>2.009008415536353</v>
      </c>
      <c r="W531">
        <v>24</v>
      </c>
      <c r="X531">
        <v>2</v>
      </c>
      <c r="Y531">
        <v>0.2233</v>
      </c>
      <c r="Z531">
        <v>0.2233</v>
      </c>
      <c r="AA531">
        <v>2</v>
      </c>
      <c r="AB531" s="7">
        <v>500</v>
      </c>
      <c r="AC531" s="7">
        <f t="shared" si="36"/>
        <v>1000</v>
      </c>
      <c r="AD531">
        <v>2.5247597877343302</v>
      </c>
      <c r="AE531">
        <f t="shared" si="37"/>
        <v>11.306582121515138</v>
      </c>
      <c r="AF531" s="5">
        <v>28.410044927260699</v>
      </c>
      <c r="AG531" s="5">
        <f t="shared" si="38"/>
        <v>127.22814566619212</v>
      </c>
    </row>
    <row r="532" spans="1:33" x14ac:dyDescent="0.25">
      <c r="A532" t="s">
        <v>11</v>
      </c>
      <c r="B532">
        <v>24</v>
      </c>
      <c r="C532">
        <v>3</v>
      </c>
      <c r="D532">
        <v>0.19839999999999999</v>
      </c>
      <c r="E532">
        <v>0.19839999999999999</v>
      </c>
      <c r="F532">
        <v>2</v>
      </c>
      <c r="G532">
        <v>60</v>
      </c>
      <c r="H532">
        <v>91.154576987663006</v>
      </c>
      <c r="I532">
        <f t="shared" si="35"/>
        <v>27.56690836320454</v>
      </c>
      <c r="J532">
        <v>4.2824127233967398E-2</v>
      </c>
      <c r="K532">
        <v>1.2950844929627238E-2</v>
      </c>
      <c r="L532">
        <v>89.869402996120996</v>
      </c>
      <c r="M532">
        <v>27.178246873826915</v>
      </c>
      <c r="N532">
        <v>4.4138382065528301</v>
      </c>
      <c r="O532">
        <v>1.3348301027881546</v>
      </c>
      <c r="P532">
        <v>86.548102179998097</v>
      </c>
      <c r="Q532">
        <v>26.173821223789751</v>
      </c>
      <c r="R532">
        <v>15.1345715792886</v>
      </c>
      <c r="S532">
        <v>4.5769873727687305</v>
      </c>
      <c r="T532">
        <v>7.5253181201997803</v>
      </c>
      <c r="U532">
        <v>2.2758018508668689</v>
      </c>
      <c r="W532">
        <v>24</v>
      </c>
      <c r="X532">
        <v>3</v>
      </c>
      <c r="Y532">
        <v>0.19839999999999999</v>
      </c>
      <c r="Z532">
        <v>0.19839999999999999</v>
      </c>
      <c r="AA532">
        <v>2</v>
      </c>
      <c r="AB532" s="7">
        <v>500</v>
      </c>
      <c r="AC532" s="7">
        <f t="shared" si="36"/>
        <v>1000</v>
      </c>
      <c r="AD532">
        <v>1.7457595394316601</v>
      </c>
      <c r="AE532">
        <f t="shared" si="37"/>
        <v>8.7991912269740933</v>
      </c>
      <c r="AF532" s="5">
        <v>29.5649602849759</v>
      </c>
      <c r="AG532" s="5">
        <f t="shared" si="38"/>
        <v>149.01693692024145</v>
      </c>
    </row>
    <row r="533" spans="1:33" x14ac:dyDescent="0.25">
      <c r="A533" t="s">
        <v>11</v>
      </c>
      <c r="B533">
        <v>24</v>
      </c>
      <c r="C533">
        <v>4</v>
      </c>
      <c r="D533">
        <v>0.1245</v>
      </c>
      <c r="E533">
        <v>0.1245</v>
      </c>
      <c r="F533">
        <v>2</v>
      </c>
      <c r="G533">
        <v>60</v>
      </c>
      <c r="H533">
        <v>13.401749073981099</v>
      </c>
      <c r="I533">
        <f t="shared" si="35"/>
        <v>6.4586742525210115</v>
      </c>
      <c r="J533">
        <v>3.95057458854636E-2</v>
      </c>
      <c r="K533">
        <v>1.9038913679741493E-2</v>
      </c>
      <c r="L533">
        <v>45.918986289080799</v>
      </c>
      <c r="M533">
        <v>22.129631946544965</v>
      </c>
      <c r="N533">
        <v>1.69404652333689</v>
      </c>
      <c r="O533">
        <v>0.81640796305392294</v>
      </c>
      <c r="P533">
        <v>73.953849772071393</v>
      </c>
      <c r="Q533">
        <v>35.6404095287091</v>
      </c>
      <c r="R533">
        <v>9.3053219591533693</v>
      </c>
      <c r="S533">
        <v>4.4844925104353583</v>
      </c>
      <c r="T533">
        <v>4.13579555520732</v>
      </c>
      <c r="U533">
        <v>1.9931544844372626</v>
      </c>
      <c r="W533">
        <v>24</v>
      </c>
      <c r="X533">
        <v>4</v>
      </c>
      <c r="Y533">
        <v>0.1245</v>
      </c>
      <c r="Z533">
        <v>0.1245</v>
      </c>
      <c r="AA533">
        <v>2</v>
      </c>
      <c r="AB533" s="7">
        <v>500</v>
      </c>
      <c r="AC533" s="7">
        <f t="shared" si="36"/>
        <v>1000</v>
      </c>
      <c r="AD533">
        <v>1.4452227042804</v>
      </c>
      <c r="AE533">
        <f t="shared" si="37"/>
        <v>11.608214492212049</v>
      </c>
      <c r="AF533" s="5">
        <v>13.8445549091053</v>
      </c>
      <c r="AG533" s="5">
        <f t="shared" si="38"/>
        <v>111.20124424984176</v>
      </c>
    </row>
    <row r="534" spans="1:33" x14ac:dyDescent="0.25">
      <c r="A534" t="s">
        <v>11</v>
      </c>
      <c r="B534">
        <v>24</v>
      </c>
      <c r="C534">
        <v>5</v>
      </c>
      <c r="D534">
        <v>0.1048</v>
      </c>
      <c r="E534">
        <v>0.1048</v>
      </c>
      <c r="F534">
        <v>2</v>
      </c>
      <c r="G534">
        <v>60</v>
      </c>
      <c r="H534">
        <v>16.1963627508607</v>
      </c>
      <c r="I534">
        <f t="shared" si="35"/>
        <v>9.2727267657599413</v>
      </c>
      <c r="J534">
        <v>2.9757844123650599E-2</v>
      </c>
      <c r="K534">
        <v>1.7036933658578585E-2</v>
      </c>
      <c r="L534">
        <v>27.842295100049299</v>
      </c>
      <c r="M534">
        <v>15.940245286287768</v>
      </c>
      <c r="N534">
        <v>1.54145650954069</v>
      </c>
      <c r="O534">
        <v>0.88251326882100567</v>
      </c>
      <c r="P534">
        <v>65.714273949648003</v>
      </c>
      <c r="Q534">
        <v>37.622675925370991</v>
      </c>
      <c r="R534">
        <v>7.6996999682431699</v>
      </c>
      <c r="S534">
        <v>4.4082251726583035</v>
      </c>
      <c r="T534">
        <v>2.9816315487683398</v>
      </c>
      <c r="U534">
        <v>1.7070409630353089</v>
      </c>
      <c r="W534">
        <v>24</v>
      </c>
      <c r="X534">
        <v>5</v>
      </c>
      <c r="Y534">
        <v>0.1048</v>
      </c>
      <c r="Z534">
        <v>0.1048</v>
      </c>
      <c r="AA534">
        <v>2</v>
      </c>
      <c r="AB534" s="7">
        <v>500</v>
      </c>
      <c r="AC534" s="7">
        <f t="shared" si="36"/>
        <v>1000</v>
      </c>
      <c r="AD534">
        <v>1.2632647735393701</v>
      </c>
      <c r="AE534">
        <f t="shared" si="37"/>
        <v>12.054053182627577</v>
      </c>
      <c r="AF534" s="5">
        <v>15.218077216543801</v>
      </c>
      <c r="AG534" s="5">
        <f t="shared" si="38"/>
        <v>145.21066046320419</v>
      </c>
    </row>
    <row r="535" spans="1:33" x14ac:dyDescent="0.25">
      <c r="A535" t="s">
        <v>11</v>
      </c>
      <c r="B535">
        <v>24</v>
      </c>
      <c r="C535">
        <v>6</v>
      </c>
      <c r="D535">
        <v>0.2301</v>
      </c>
      <c r="E535">
        <v>0.2301</v>
      </c>
      <c r="F535">
        <v>2</v>
      </c>
      <c r="G535">
        <v>60</v>
      </c>
      <c r="H535">
        <v>32.817765091824299</v>
      </c>
      <c r="I535">
        <f t="shared" si="35"/>
        <v>8.5574354867859963</v>
      </c>
      <c r="J535">
        <v>9.0234432524327293E-2</v>
      </c>
      <c r="K535">
        <v>2.3529187098911938E-2</v>
      </c>
      <c r="L535">
        <v>81.749549719838697</v>
      </c>
      <c r="M535">
        <v>21.316701361105263</v>
      </c>
      <c r="N535">
        <v>3.6996257494359899</v>
      </c>
      <c r="O535">
        <v>0.96470032579817211</v>
      </c>
      <c r="P535">
        <v>132.121568901621</v>
      </c>
      <c r="Q535">
        <v>34.451517314633897</v>
      </c>
      <c r="R535">
        <v>18.528424579044</v>
      </c>
      <c r="S535">
        <v>4.8314014547702744</v>
      </c>
      <c r="T535">
        <v>6.7805092744983799</v>
      </c>
      <c r="U535">
        <v>1.7680597847453403</v>
      </c>
      <c r="W535">
        <v>24</v>
      </c>
      <c r="X535">
        <v>6</v>
      </c>
      <c r="Y535">
        <v>0.2301</v>
      </c>
      <c r="Z535">
        <v>0.2301</v>
      </c>
      <c r="AA535">
        <v>2</v>
      </c>
      <c r="AB535" s="7">
        <v>500</v>
      </c>
      <c r="AC535" s="7">
        <f t="shared" si="36"/>
        <v>1000</v>
      </c>
      <c r="AD535">
        <v>3.2108319589549201</v>
      </c>
      <c r="AE535">
        <f t="shared" si="37"/>
        <v>13.954071964167406</v>
      </c>
      <c r="AF535" s="5">
        <v>32.782552140962103</v>
      </c>
      <c r="AG535" s="5">
        <f t="shared" si="38"/>
        <v>142.47089152960493</v>
      </c>
    </row>
    <row r="536" spans="1:33" x14ac:dyDescent="0.25">
      <c r="A536" t="s">
        <v>11</v>
      </c>
      <c r="B536">
        <v>24</v>
      </c>
      <c r="C536">
        <v>7</v>
      </c>
      <c r="D536">
        <v>0.25290000000000001</v>
      </c>
      <c r="E536">
        <v>0.25290000000000001</v>
      </c>
      <c r="F536">
        <v>2</v>
      </c>
      <c r="G536">
        <v>60</v>
      </c>
      <c r="H536">
        <v>39.456700877752702</v>
      </c>
      <c r="I536">
        <f t="shared" si="35"/>
        <v>9.3610203743185529</v>
      </c>
      <c r="J536">
        <v>6.3446961829272397E-2</v>
      </c>
      <c r="K536">
        <v>1.5052659983220024E-2</v>
      </c>
      <c r="L536">
        <v>92.873178434123801</v>
      </c>
      <c r="M536">
        <v>22.033968786268989</v>
      </c>
      <c r="N536">
        <v>3.6056475863957198</v>
      </c>
      <c r="O536">
        <v>0.85543240483884209</v>
      </c>
      <c r="P536">
        <v>126.536005928078</v>
      </c>
      <c r="Q536">
        <v>30.020404727895137</v>
      </c>
      <c r="R536">
        <v>22.452309090653301</v>
      </c>
      <c r="S536">
        <v>5.3267637225749223</v>
      </c>
      <c r="T536">
        <v>7.7924444848124201</v>
      </c>
      <c r="U536">
        <v>1.8487412775355681</v>
      </c>
      <c r="W536">
        <v>24</v>
      </c>
      <c r="X536">
        <v>7</v>
      </c>
      <c r="Y536">
        <v>0.25290000000000001</v>
      </c>
      <c r="Z536">
        <v>0.25290000000000001</v>
      </c>
      <c r="AA536">
        <v>2</v>
      </c>
      <c r="AB536" s="7">
        <v>500</v>
      </c>
      <c r="AC536" s="7">
        <f t="shared" si="36"/>
        <v>1000</v>
      </c>
      <c r="AD536">
        <v>2.70924599499706</v>
      </c>
      <c r="AE536">
        <f t="shared" si="37"/>
        <v>10.712716468948438</v>
      </c>
      <c r="AF536" s="5">
        <v>31.1727494685782</v>
      </c>
      <c r="AG536" s="5">
        <f t="shared" si="38"/>
        <v>123.26116832178015</v>
      </c>
    </row>
    <row r="537" spans="1:33" x14ac:dyDescent="0.25">
      <c r="A537" t="s">
        <v>11</v>
      </c>
      <c r="B537">
        <v>24</v>
      </c>
      <c r="C537">
        <v>8</v>
      </c>
      <c r="D537">
        <v>0.17130000000000001</v>
      </c>
      <c r="E537">
        <v>0.17130000000000001</v>
      </c>
      <c r="F537">
        <v>2</v>
      </c>
      <c r="G537">
        <v>60</v>
      </c>
      <c r="H537">
        <v>32.855552111155198</v>
      </c>
      <c r="I537">
        <f t="shared" si="35"/>
        <v>11.508074294625288</v>
      </c>
      <c r="J537">
        <v>3.8132455143902899E-2</v>
      </c>
      <c r="K537">
        <v>1.3356376582803116E-2</v>
      </c>
      <c r="L537">
        <v>51.221573508863401</v>
      </c>
      <c r="M537">
        <v>17.941006482964411</v>
      </c>
      <c r="N537">
        <v>2.9732118636393299</v>
      </c>
      <c r="O537">
        <v>1.0414052061783994</v>
      </c>
      <c r="P537">
        <v>87.167045377718694</v>
      </c>
      <c r="Q537">
        <v>30.53136440550567</v>
      </c>
      <c r="R537">
        <v>14.1721549058212</v>
      </c>
      <c r="S537">
        <v>4.9639771999373723</v>
      </c>
      <c r="T537">
        <v>4.7612875932626002</v>
      </c>
      <c r="U537">
        <v>1.667701433717198</v>
      </c>
      <c r="W537">
        <v>24</v>
      </c>
      <c r="X537">
        <v>8</v>
      </c>
      <c r="Y537">
        <v>0.17130000000000001</v>
      </c>
      <c r="Z537">
        <v>0.17130000000000001</v>
      </c>
      <c r="AA537">
        <v>2</v>
      </c>
      <c r="AB537" s="7">
        <v>500</v>
      </c>
      <c r="AC537" s="7">
        <f t="shared" si="36"/>
        <v>1000</v>
      </c>
      <c r="AD537">
        <v>2.1577076633975301</v>
      </c>
      <c r="AE537">
        <f t="shared" si="37"/>
        <v>12.596075092805195</v>
      </c>
      <c r="AF537" s="5">
        <v>23.152178819839101</v>
      </c>
      <c r="AG537" s="5">
        <f t="shared" si="38"/>
        <v>135.1557432565038</v>
      </c>
    </row>
    <row r="538" spans="1:33" x14ac:dyDescent="0.25">
      <c r="A538" t="s">
        <v>11</v>
      </c>
      <c r="B538">
        <v>24</v>
      </c>
      <c r="C538">
        <v>9</v>
      </c>
      <c r="D538">
        <v>0.13100000000000001</v>
      </c>
      <c r="E538">
        <v>0.13100000000000001</v>
      </c>
      <c r="F538">
        <v>2</v>
      </c>
      <c r="G538">
        <v>60</v>
      </c>
      <c r="H538">
        <v>20.2337062783803</v>
      </c>
      <c r="I538">
        <f t="shared" si="35"/>
        <v>9.2673463870444124</v>
      </c>
      <c r="J538">
        <v>3.9837973173644597E-2</v>
      </c>
      <c r="K538">
        <v>1.8246399926860123E-2</v>
      </c>
      <c r="L538">
        <v>50.081536766579902</v>
      </c>
      <c r="M538">
        <v>22.938108442708351</v>
      </c>
      <c r="N538">
        <v>2.77613611507021</v>
      </c>
      <c r="O538">
        <v>1.2715127244596383</v>
      </c>
      <c r="P538">
        <v>117.85092187431199</v>
      </c>
      <c r="Q538">
        <v>53.977521469150531</v>
      </c>
      <c r="R538">
        <v>12.859915855949801</v>
      </c>
      <c r="S538">
        <v>5.8900377966182296</v>
      </c>
      <c r="T538">
        <v>5.2223453521509304</v>
      </c>
      <c r="U538">
        <v>2.3919139017485178</v>
      </c>
      <c r="W538">
        <v>24</v>
      </c>
      <c r="X538">
        <v>9</v>
      </c>
      <c r="Y538">
        <v>0.13100000000000001</v>
      </c>
      <c r="Z538">
        <v>0.13100000000000001</v>
      </c>
      <c r="AA538">
        <v>2</v>
      </c>
      <c r="AB538" s="7">
        <v>500</v>
      </c>
      <c r="AC538" s="7">
        <f t="shared" si="36"/>
        <v>1000</v>
      </c>
      <c r="AD538">
        <v>1.45011838312522</v>
      </c>
      <c r="AE538">
        <f t="shared" si="37"/>
        <v>11.069605978055113</v>
      </c>
      <c r="AF538" s="5">
        <v>21.5713089731744</v>
      </c>
      <c r="AG538" s="5">
        <f t="shared" si="38"/>
        <v>164.66648071125496</v>
      </c>
    </row>
    <row r="539" spans="1:33" x14ac:dyDescent="0.25">
      <c r="A539" t="s">
        <v>11</v>
      </c>
      <c r="B539">
        <v>24</v>
      </c>
      <c r="C539">
        <v>10</v>
      </c>
      <c r="D539">
        <v>0.2079</v>
      </c>
      <c r="E539">
        <v>0.2079</v>
      </c>
      <c r="F539">
        <v>2</v>
      </c>
      <c r="G539">
        <v>60</v>
      </c>
      <c r="H539">
        <v>39.823104700670797</v>
      </c>
      <c r="I539">
        <f t="shared" si="35"/>
        <v>11.492959509573101</v>
      </c>
      <c r="J539">
        <v>6.2546802121527204E-2</v>
      </c>
      <c r="K539">
        <v>1.8051025143297896E-2</v>
      </c>
      <c r="L539">
        <v>74.501438857659807</v>
      </c>
      <c r="M539">
        <v>21.501136755457374</v>
      </c>
      <c r="N539">
        <v>3.5036149765542901</v>
      </c>
      <c r="O539">
        <v>1.0111442933778614</v>
      </c>
      <c r="P539">
        <v>132.59300377187401</v>
      </c>
      <c r="Q539">
        <v>38.266379154941994</v>
      </c>
      <c r="R539">
        <v>16.472884841378601</v>
      </c>
      <c r="S539">
        <v>4.7540793193011837</v>
      </c>
      <c r="T539">
        <v>7.6576074550694404</v>
      </c>
      <c r="U539">
        <v>2.2099877215207617</v>
      </c>
      <c r="W539">
        <v>24</v>
      </c>
      <c r="X539">
        <v>10</v>
      </c>
      <c r="Y539">
        <v>0.2079</v>
      </c>
      <c r="Z539">
        <v>0.2079</v>
      </c>
      <c r="AA539">
        <v>2</v>
      </c>
      <c r="AB539" s="7">
        <v>500</v>
      </c>
      <c r="AC539" s="7">
        <f t="shared" si="36"/>
        <v>1000</v>
      </c>
      <c r="AD539">
        <v>2.17401419522984</v>
      </c>
      <c r="AE539">
        <f t="shared" si="37"/>
        <v>10.457018736074266</v>
      </c>
      <c r="AF539" s="5">
        <v>27.124159211902299</v>
      </c>
      <c r="AG539" s="5">
        <f t="shared" si="38"/>
        <v>130.46733627658634</v>
      </c>
    </row>
    <row r="540" spans="1:33" x14ac:dyDescent="0.25">
      <c r="A540" t="s">
        <v>11</v>
      </c>
      <c r="B540">
        <v>27</v>
      </c>
      <c r="C540">
        <v>1</v>
      </c>
      <c r="D540">
        <v>7.5700000000000003E-2</v>
      </c>
      <c r="E540">
        <v>7.5700000000000003E-2</v>
      </c>
      <c r="F540">
        <v>2</v>
      </c>
      <c r="G540">
        <v>60</v>
      </c>
      <c r="H540">
        <v>14.1810200444059</v>
      </c>
      <c r="I540">
        <f t="shared" si="35"/>
        <v>11.239910206926735</v>
      </c>
      <c r="J540">
        <v>3.07845435242706E-2</v>
      </c>
      <c r="K540">
        <v>2.4399902397044065E-2</v>
      </c>
      <c r="L540">
        <v>24.4602249917628</v>
      </c>
      <c r="M540">
        <v>19.387232490168664</v>
      </c>
      <c r="N540">
        <v>1.5768724357797801</v>
      </c>
      <c r="O540">
        <v>1.2498328420975799</v>
      </c>
      <c r="P540">
        <v>63.678970339675502</v>
      </c>
      <c r="Q540">
        <v>50.472103307536727</v>
      </c>
      <c r="R540">
        <v>7.8605055382439204</v>
      </c>
      <c r="S540">
        <v>6.2302553803782716</v>
      </c>
      <c r="T540">
        <v>3.29898666293301</v>
      </c>
      <c r="U540">
        <v>2.6147846733947238</v>
      </c>
      <c r="W540">
        <v>27</v>
      </c>
      <c r="X540">
        <v>1</v>
      </c>
      <c r="Y540">
        <v>7.5700000000000003E-2</v>
      </c>
      <c r="Z540">
        <v>7.5700000000000003E-2</v>
      </c>
      <c r="AA540">
        <v>2</v>
      </c>
      <c r="AB540" s="7">
        <v>500</v>
      </c>
      <c r="AC540" s="7">
        <f t="shared" si="36"/>
        <v>1000</v>
      </c>
      <c r="AD540">
        <v>1.0052815663494601</v>
      </c>
      <c r="AE540">
        <f t="shared" si="37"/>
        <v>13.27980933090436</v>
      </c>
      <c r="AF540" s="5">
        <v>11.0070229481647</v>
      </c>
      <c r="AG540" s="5">
        <f t="shared" si="38"/>
        <v>145.40320935488373</v>
      </c>
    </row>
    <row r="541" spans="1:33" x14ac:dyDescent="0.25">
      <c r="A541" t="s">
        <v>11</v>
      </c>
      <c r="B541">
        <v>27</v>
      </c>
      <c r="C541">
        <v>2</v>
      </c>
      <c r="D541">
        <v>0.33550000000000002</v>
      </c>
      <c r="E541">
        <v>0.33550000000000002</v>
      </c>
      <c r="F541">
        <v>2</v>
      </c>
      <c r="G541">
        <v>60</v>
      </c>
      <c r="H541">
        <v>10.435187761495699</v>
      </c>
      <c r="I541">
        <f t="shared" si="35"/>
        <v>1.8662034744850728</v>
      </c>
      <c r="J541">
        <v>4.0371299268667803E-2</v>
      </c>
      <c r="K541">
        <v>7.2199044891805304E-3</v>
      </c>
      <c r="L541">
        <v>37.590407170777503</v>
      </c>
      <c r="M541">
        <v>6.7225765432090903</v>
      </c>
      <c r="N541">
        <v>1.3359016225427101</v>
      </c>
      <c r="O541">
        <v>0.23890938108066345</v>
      </c>
      <c r="P541">
        <v>63.145301344197001</v>
      </c>
      <c r="Q541">
        <v>11.29275135812763</v>
      </c>
      <c r="R541">
        <v>7.3039141686582196</v>
      </c>
      <c r="S541">
        <v>1.3062141583293387</v>
      </c>
      <c r="T541">
        <v>3.2339243239613902</v>
      </c>
      <c r="U541">
        <v>0.57834712201992067</v>
      </c>
      <c r="W541">
        <v>27</v>
      </c>
      <c r="X541">
        <v>2</v>
      </c>
      <c r="Y541">
        <v>0.33550000000000002</v>
      </c>
      <c r="Z541">
        <v>0.33550000000000002</v>
      </c>
      <c r="AA541">
        <v>2</v>
      </c>
      <c r="AB541" s="7">
        <v>500</v>
      </c>
      <c r="AC541" s="7">
        <f t="shared" si="36"/>
        <v>1000</v>
      </c>
      <c r="AD541">
        <v>2.1603046316133501</v>
      </c>
      <c r="AE541">
        <f t="shared" si="37"/>
        <v>6.4390600048087929</v>
      </c>
      <c r="AF541" s="5">
        <v>16.0927420574194</v>
      </c>
      <c r="AG541" s="5">
        <f t="shared" si="38"/>
        <v>47.966444284409533</v>
      </c>
    </row>
    <row r="542" spans="1:33" x14ac:dyDescent="0.25">
      <c r="A542" t="s">
        <v>11</v>
      </c>
      <c r="B542">
        <v>27</v>
      </c>
      <c r="C542">
        <v>3</v>
      </c>
      <c r="D542">
        <v>0.18640000000000001</v>
      </c>
      <c r="E542">
        <v>0.18640000000000001</v>
      </c>
      <c r="F542">
        <v>2</v>
      </c>
      <c r="G542">
        <v>60</v>
      </c>
      <c r="H542">
        <v>37.563778450455303</v>
      </c>
      <c r="I542">
        <f t="shared" si="35"/>
        <v>12.09134499478175</v>
      </c>
      <c r="J542">
        <v>5.4726592169150101E-2</v>
      </c>
      <c r="K542">
        <v>1.7615855848438874E-2</v>
      </c>
      <c r="L542">
        <v>61.697481442494301</v>
      </c>
      <c r="M542">
        <v>19.859704326983142</v>
      </c>
      <c r="N542">
        <v>3.5503374291512602</v>
      </c>
      <c r="O542">
        <v>1.1428124771946115</v>
      </c>
      <c r="P542">
        <v>164.28548190722901</v>
      </c>
      <c r="Q542">
        <v>52.881592888593026</v>
      </c>
      <c r="R542">
        <v>18.519428137300299</v>
      </c>
      <c r="S542">
        <v>5.9611893145816417</v>
      </c>
      <c r="T542">
        <v>7.1345524897200301</v>
      </c>
      <c r="U542">
        <v>2.2965297713691082</v>
      </c>
      <c r="W542">
        <v>27</v>
      </c>
      <c r="X542">
        <v>3</v>
      </c>
      <c r="Y542">
        <v>0.18640000000000001</v>
      </c>
      <c r="Z542">
        <v>0.18640000000000001</v>
      </c>
      <c r="AA542">
        <v>2</v>
      </c>
      <c r="AB542" s="7">
        <v>500</v>
      </c>
      <c r="AC542" s="7">
        <f t="shared" si="36"/>
        <v>1000</v>
      </c>
      <c r="AD542">
        <v>2.1667996688267599</v>
      </c>
      <c r="AE542">
        <f t="shared" si="37"/>
        <v>11.624461742632832</v>
      </c>
      <c r="AF542" s="5">
        <v>26.4426453615838</v>
      </c>
      <c r="AG542" s="5">
        <f t="shared" si="38"/>
        <v>141.85968541622211</v>
      </c>
    </row>
    <row r="543" spans="1:33" x14ac:dyDescent="0.25">
      <c r="A543" t="s">
        <v>11</v>
      </c>
      <c r="B543">
        <v>27</v>
      </c>
      <c r="C543">
        <v>4</v>
      </c>
      <c r="D543">
        <v>0.11119999999999999</v>
      </c>
      <c r="E543">
        <v>0.11119999999999999</v>
      </c>
      <c r="F543">
        <v>2</v>
      </c>
      <c r="G543">
        <v>60</v>
      </c>
      <c r="H543">
        <v>28.2601319749892</v>
      </c>
      <c r="I543">
        <f t="shared" si="35"/>
        <v>15.248272648375469</v>
      </c>
      <c r="J543">
        <v>5.7636064124203197E-2</v>
      </c>
      <c r="K543">
        <v>3.1098595750469353E-2</v>
      </c>
      <c r="L543">
        <v>33.711963903476203</v>
      </c>
      <c r="M543">
        <v>18.18990858101234</v>
      </c>
      <c r="N543">
        <v>2.8334288539071601</v>
      </c>
      <c r="O543">
        <v>1.5288285182952304</v>
      </c>
      <c r="P543">
        <v>182.52003913976199</v>
      </c>
      <c r="Q543">
        <v>98.482035507065817</v>
      </c>
      <c r="R543">
        <v>13.5373468583413</v>
      </c>
      <c r="S543">
        <v>7.304323844428759</v>
      </c>
      <c r="T543">
        <v>6.5615322595854</v>
      </c>
      <c r="U543">
        <v>3.5403951040928421</v>
      </c>
      <c r="W543">
        <v>27</v>
      </c>
      <c r="X543">
        <v>4</v>
      </c>
      <c r="Y543">
        <v>0.11119999999999999</v>
      </c>
      <c r="Z543">
        <v>0.11119999999999999</v>
      </c>
      <c r="AA543">
        <v>2</v>
      </c>
      <c r="AB543" s="7">
        <v>500</v>
      </c>
      <c r="AC543" s="7">
        <f t="shared" si="36"/>
        <v>1000</v>
      </c>
      <c r="AD543">
        <v>1.5895920254957401</v>
      </c>
      <c r="AE543">
        <f t="shared" si="37"/>
        <v>14.294892315609173</v>
      </c>
      <c r="AF543" s="5">
        <v>17.3312489466553</v>
      </c>
      <c r="AG543" s="5">
        <f t="shared" si="38"/>
        <v>155.85655527567718</v>
      </c>
    </row>
    <row r="544" spans="1:33" x14ac:dyDescent="0.25">
      <c r="A544" t="s">
        <v>11</v>
      </c>
      <c r="B544">
        <v>27</v>
      </c>
      <c r="C544">
        <v>5</v>
      </c>
      <c r="D544">
        <v>0.1273</v>
      </c>
      <c r="E544">
        <v>0.1273</v>
      </c>
      <c r="F544">
        <v>2</v>
      </c>
      <c r="G544">
        <v>60</v>
      </c>
      <c r="H544">
        <v>20.3092931562696</v>
      </c>
      <c r="I544">
        <f t="shared" si="35"/>
        <v>9.5723298458458466</v>
      </c>
      <c r="J544">
        <v>2.76772407974505E-2</v>
      </c>
      <c r="K544">
        <v>1.3045046723071722E-2</v>
      </c>
      <c r="L544">
        <v>49.2335401927634</v>
      </c>
      <c r="M544">
        <v>23.205124992661464</v>
      </c>
      <c r="N544">
        <v>1.79663160325033</v>
      </c>
      <c r="O544">
        <v>0.84680201252961351</v>
      </c>
      <c r="P544">
        <v>84.839574916401503</v>
      </c>
      <c r="Q544">
        <v>39.987230911108327</v>
      </c>
      <c r="R544">
        <v>10.4553662204719</v>
      </c>
      <c r="S544">
        <v>4.9279023819977539</v>
      </c>
      <c r="T544">
        <v>4.59524597752345</v>
      </c>
      <c r="U544">
        <v>2.1658661323755459</v>
      </c>
      <c r="W544">
        <v>27</v>
      </c>
      <c r="X544">
        <v>5</v>
      </c>
      <c r="Y544">
        <v>0.1273</v>
      </c>
      <c r="Z544">
        <v>0.1273</v>
      </c>
      <c r="AA544">
        <v>2</v>
      </c>
      <c r="AB544" s="7">
        <v>500</v>
      </c>
      <c r="AC544" s="7">
        <f t="shared" si="36"/>
        <v>1000</v>
      </c>
      <c r="AD544">
        <v>1.25555654015499</v>
      </c>
      <c r="AE544">
        <f t="shared" si="37"/>
        <v>9.8629736068734477</v>
      </c>
      <c r="AF544" s="5">
        <v>13.7712186069576</v>
      </c>
      <c r="AG544" s="5">
        <f t="shared" si="38"/>
        <v>108.17925064381461</v>
      </c>
    </row>
    <row r="545" spans="1:33" x14ac:dyDescent="0.25">
      <c r="A545" t="s">
        <v>11</v>
      </c>
      <c r="B545">
        <v>27</v>
      </c>
      <c r="C545">
        <v>6</v>
      </c>
      <c r="D545">
        <v>0.11940000000000001</v>
      </c>
      <c r="E545">
        <v>0.11940000000000001</v>
      </c>
      <c r="F545">
        <v>2</v>
      </c>
      <c r="G545">
        <v>60</v>
      </c>
      <c r="H545">
        <v>13.9587446404429</v>
      </c>
      <c r="I545">
        <f t="shared" si="35"/>
        <v>7.0144445429361308</v>
      </c>
      <c r="J545">
        <v>3.6231151223969103E-2</v>
      </c>
      <c r="K545">
        <v>1.8206608655260852E-2</v>
      </c>
      <c r="L545">
        <v>40.7004330924184</v>
      </c>
      <c r="M545">
        <v>20.452478940913768</v>
      </c>
      <c r="N545">
        <v>2.3454633070109701</v>
      </c>
      <c r="O545">
        <v>1.1786247773924472</v>
      </c>
      <c r="P545">
        <v>116.22628800261499</v>
      </c>
      <c r="Q545">
        <v>58.405169850560291</v>
      </c>
      <c r="R545">
        <v>11.4233841567819</v>
      </c>
      <c r="S545">
        <v>5.7403940486341201</v>
      </c>
      <c r="T545">
        <v>4.8207463139511999</v>
      </c>
      <c r="U545">
        <v>2.4224855849001004</v>
      </c>
      <c r="W545">
        <v>27</v>
      </c>
      <c r="X545">
        <v>6</v>
      </c>
      <c r="Y545">
        <v>0.11940000000000001</v>
      </c>
      <c r="Z545">
        <v>0.11940000000000001</v>
      </c>
      <c r="AA545">
        <v>2</v>
      </c>
      <c r="AB545" s="7">
        <v>500</v>
      </c>
      <c r="AC545" s="7">
        <f t="shared" si="36"/>
        <v>1000</v>
      </c>
      <c r="AD545">
        <v>1.2299573044179699</v>
      </c>
      <c r="AE545">
        <f t="shared" si="37"/>
        <v>10.301149953249329</v>
      </c>
      <c r="AF545" s="5">
        <v>17.216319859812501</v>
      </c>
      <c r="AG545" s="5">
        <f t="shared" si="38"/>
        <v>144.19028358301927</v>
      </c>
    </row>
    <row r="546" spans="1:33" x14ac:dyDescent="0.25">
      <c r="A546" t="s">
        <v>11</v>
      </c>
      <c r="B546">
        <v>27</v>
      </c>
      <c r="C546">
        <v>7</v>
      </c>
      <c r="D546">
        <v>0.20250000000000001</v>
      </c>
      <c r="E546">
        <v>0.20250000000000001</v>
      </c>
      <c r="F546">
        <v>2</v>
      </c>
      <c r="G546">
        <v>60</v>
      </c>
      <c r="H546">
        <v>22.128332677866499</v>
      </c>
      <c r="I546">
        <f t="shared" si="35"/>
        <v>6.5565430156641478</v>
      </c>
      <c r="J546">
        <v>5.30408196464731E-2</v>
      </c>
      <c r="K546">
        <v>1.5715798413769806E-2</v>
      </c>
      <c r="L546">
        <v>64.523240863968994</v>
      </c>
      <c r="M546">
        <v>19.117997293027848</v>
      </c>
      <c r="N546">
        <v>3.3227306481041601</v>
      </c>
      <c r="O546">
        <v>0.98451278462345471</v>
      </c>
      <c r="P546">
        <v>172.60000732401099</v>
      </c>
      <c r="Q546">
        <v>51.140742910818062</v>
      </c>
      <c r="R546">
        <v>15.572315162571501</v>
      </c>
      <c r="S546">
        <v>4.6140193074285927</v>
      </c>
      <c r="T546">
        <v>8.3947280061545708</v>
      </c>
      <c r="U546">
        <v>2.4873268166383911</v>
      </c>
      <c r="W546">
        <v>27</v>
      </c>
      <c r="X546">
        <v>7</v>
      </c>
      <c r="Y546">
        <v>0.20250000000000001</v>
      </c>
      <c r="Z546">
        <v>0.20250000000000001</v>
      </c>
      <c r="AA546">
        <v>2</v>
      </c>
      <c r="AB546" s="7">
        <v>500</v>
      </c>
      <c r="AC546" s="7">
        <f t="shared" si="36"/>
        <v>1000</v>
      </c>
      <c r="AD546">
        <v>2.2428489027734799</v>
      </c>
      <c r="AE546">
        <f t="shared" si="37"/>
        <v>11.075797050733234</v>
      </c>
      <c r="AF546" s="5">
        <v>22.557925865705901</v>
      </c>
      <c r="AG546" s="5">
        <f t="shared" si="38"/>
        <v>111.39716476891802</v>
      </c>
    </row>
    <row r="547" spans="1:33" x14ac:dyDescent="0.25">
      <c r="A547" t="s">
        <v>11</v>
      </c>
      <c r="B547">
        <v>27</v>
      </c>
      <c r="C547">
        <v>8</v>
      </c>
      <c r="D547">
        <v>0.10290000000000001</v>
      </c>
      <c r="E547">
        <v>0.10290000000000001</v>
      </c>
      <c r="F547">
        <v>2</v>
      </c>
      <c r="G547">
        <v>60</v>
      </c>
      <c r="H547">
        <v>21.747269841552999</v>
      </c>
      <c r="I547">
        <f t="shared" si="35"/>
        <v>12.680623814316615</v>
      </c>
      <c r="J547">
        <v>3.8613913490760599E-2</v>
      </c>
      <c r="K547">
        <v>2.2515401452338539E-2</v>
      </c>
      <c r="L547">
        <v>44.199794028842099</v>
      </c>
      <c r="M547">
        <v>25.772474652386059</v>
      </c>
      <c r="N547">
        <v>2.1695121851116901</v>
      </c>
      <c r="O547">
        <v>1.2650216822808689</v>
      </c>
      <c r="P547">
        <v>97.337081646729303</v>
      </c>
      <c r="Q547">
        <v>56.756315828996669</v>
      </c>
      <c r="R547">
        <v>11.1700800565173</v>
      </c>
      <c r="S547">
        <v>6.5131662137127115</v>
      </c>
      <c r="T547">
        <v>5.5359504443836904</v>
      </c>
      <c r="U547">
        <v>3.2279594427893237</v>
      </c>
      <c r="W547">
        <v>27</v>
      </c>
      <c r="X547">
        <v>8</v>
      </c>
      <c r="Y547">
        <v>0.10290000000000001</v>
      </c>
      <c r="Z547">
        <v>0.10290000000000001</v>
      </c>
      <c r="AA547">
        <v>2</v>
      </c>
      <c r="AB547" s="7">
        <v>500</v>
      </c>
      <c r="AC547" s="7">
        <f t="shared" si="36"/>
        <v>1000</v>
      </c>
      <c r="AD547">
        <v>1.10806876500899</v>
      </c>
      <c r="AE547">
        <f t="shared" si="37"/>
        <v>10.768403935947424</v>
      </c>
      <c r="AF547" s="5">
        <v>11.6983973576856</v>
      </c>
      <c r="AG547" s="5">
        <f t="shared" si="38"/>
        <v>113.68704915146355</v>
      </c>
    </row>
    <row r="548" spans="1:33" x14ac:dyDescent="0.25">
      <c r="A548" t="s">
        <v>11</v>
      </c>
      <c r="B548">
        <v>27</v>
      </c>
      <c r="C548">
        <v>9</v>
      </c>
      <c r="D548">
        <v>0.13320000000000001</v>
      </c>
      <c r="E548">
        <v>0.13320000000000001</v>
      </c>
      <c r="F548">
        <v>2</v>
      </c>
      <c r="G548">
        <v>60</v>
      </c>
      <c r="H548">
        <v>21.647585719835298</v>
      </c>
      <c r="I548">
        <f t="shared" si="35"/>
        <v>9.7511647386645475</v>
      </c>
      <c r="J548">
        <v>3.90171326756888E-2</v>
      </c>
      <c r="K548">
        <v>1.7575284989049006E-2</v>
      </c>
      <c r="L548">
        <v>51.029755520405601</v>
      </c>
      <c r="M548">
        <v>22.986376360543062</v>
      </c>
      <c r="N548">
        <v>2.4972602437403602</v>
      </c>
      <c r="O548">
        <v>1.1248920016848469</v>
      </c>
      <c r="P548">
        <v>103.443530329951</v>
      </c>
      <c r="Q548">
        <v>46.596184833311256</v>
      </c>
      <c r="R548">
        <v>14.071853349061</v>
      </c>
      <c r="S548">
        <v>6.3386726797572059</v>
      </c>
      <c r="T548">
        <v>6.2798287729385196</v>
      </c>
      <c r="U548">
        <v>2.8287516995218556</v>
      </c>
      <c r="W548">
        <v>27</v>
      </c>
      <c r="X548">
        <v>9</v>
      </c>
      <c r="Y548">
        <v>0.13320000000000001</v>
      </c>
      <c r="Z548">
        <v>0.13320000000000001</v>
      </c>
      <c r="AA548">
        <v>2</v>
      </c>
      <c r="AB548" s="7">
        <v>500</v>
      </c>
      <c r="AC548" s="7">
        <f t="shared" si="36"/>
        <v>1000</v>
      </c>
      <c r="AD548">
        <v>1.4441741367769501</v>
      </c>
      <c r="AE548">
        <f t="shared" si="37"/>
        <v>10.842148174001126</v>
      </c>
      <c r="AF548" s="5">
        <v>19.469047479513801</v>
      </c>
      <c r="AG548" s="5">
        <f t="shared" si="38"/>
        <v>146.16402011646997</v>
      </c>
    </row>
    <row r="549" spans="1:33" x14ac:dyDescent="0.25">
      <c r="A549" t="s">
        <v>11</v>
      </c>
      <c r="B549">
        <v>27</v>
      </c>
      <c r="C549">
        <v>10</v>
      </c>
      <c r="D549">
        <v>4.9000000000000002E-2</v>
      </c>
      <c r="E549">
        <v>4.9000000000000002E-2</v>
      </c>
      <c r="F549">
        <v>2</v>
      </c>
      <c r="G549">
        <v>60</v>
      </c>
      <c r="H549">
        <v>6.7619940097110103</v>
      </c>
      <c r="I549">
        <f t="shared" si="35"/>
        <v>8.2799926649522568</v>
      </c>
      <c r="J549">
        <v>2.32068527675467E-2</v>
      </c>
      <c r="K549">
        <v>2.8416554409240857E-2</v>
      </c>
      <c r="L549">
        <v>20.8722474586469</v>
      </c>
      <c r="M549">
        <v>25.557854030996204</v>
      </c>
      <c r="N549">
        <v>1.1115128576194</v>
      </c>
      <c r="O549">
        <v>1.3610361521870207</v>
      </c>
      <c r="P549">
        <v>37.744844446210102</v>
      </c>
      <c r="Q549">
        <v>46.218176872910334</v>
      </c>
      <c r="R549">
        <v>5.3785739004525404</v>
      </c>
      <c r="S549">
        <v>6.5860088576969886</v>
      </c>
      <c r="T549">
        <v>2.1602603118484001</v>
      </c>
      <c r="U549">
        <v>2.6452167083857963</v>
      </c>
      <c r="W549">
        <v>27</v>
      </c>
      <c r="X549">
        <v>10</v>
      </c>
      <c r="Y549">
        <v>4.9000000000000002E-2</v>
      </c>
      <c r="Z549">
        <v>4.9000000000000002E-2</v>
      </c>
      <c r="AA549">
        <v>2</v>
      </c>
      <c r="AB549" s="7">
        <v>500</v>
      </c>
      <c r="AC549" s="7">
        <f t="shared" si="36"/>
        <v>1000</v>
      </c>
      <c r="AD549">
        <v>0.72058661066423202</v>
      </c>
      <c r="AE549">
        <f t="shared" si="37"/>
        <v>14.705849197229224</v>
      </c>
      <c r="AF549" s="5">
        <v>13.4150553013709</v>
      </c>
      <c r="AG549" s="5">
        <f t="shared" si="38"/>
        <v>273.77663880348774</v>
      </c>
    </row>
    <row r="550" spans="1:33" x14ac:dyDescent="0.25">
      <c r="A550" t="s">
        <v>11</v>
      </c>
      <c r="B550">
        <v>30</v>
      </c>
      <c r="C550">
        <v>1</v>
      </c>
      <c r="D550">
        <v>0.1231</v>
      </c>
      <c r="E550">
        <v>0.1231</v>
      </c>
      <c r="F550">
        <v>2</v>
      </c>
      <c r="G550">
        <v>60</v>
      </c>
      <c r="H550">
        <v>22.088903421858099</v>
      </c>
      <c r="I550">
        <f t="shared" si="35"/>
        <v>10.766321732830917</v>
      </c>
      <c r="J550">
        <v>4.3110089637553001E-2</v>
      </c>
      <c r="K550">
        <v>2.1012228905387328E-2</v>
      </c>
      <c r="L550">
        <v>50.204745152055203</v>
      </c>
      <c r="M550">
        <v>24.470225094421707</v>
      </c>
      <c r="N550">
        <v>2.7471011573683901</v>
      </c>
      <c r="O550">
        <v>1.3389607590747636</v>
      </c>
      <c r="P550">
        <v>99.728929731156896</v>
      </c>
      <c r="Q550">
        <v>48.608739105356726</v>
      </c>
      <c r="R550">
        <v>12.281120550405999</v>
      </c>
      <c r="S550">
        <v>5.9859239075902515</v>
      </c>
      <c r="T550">
        <v>5.6461483868848097</v>
      </c>
      <c r="U550">
        <v>2.7519813421047004</v>
      </c>
      <c r="W550">
        <v>30</v>
      </c>
      <c r="X550">
        <v>1</v>
      </c>
      <c r="Y550">
        <v>0.1231</v>
      </c>
      <c r="Z550">
        <v>0.1231</v>
      </c>
      <c r="AA550">
        <v>2</v>
      </c>
      <c r="AB550" s="7">
        <v>500</v>
      </c>
      <c r="AC550" s="7">
        <f t="shared" si="36"/>
        <v>1000</v>
      </c>
      <c r="AD550">
        <v>1.45374374935059</v>
      </c>
      <c r="AE550">
        <f t="shared" si="37"/>
        <v>11.8094536909065</v>
      </c>
      <c r="AF550" s="5">
        <v>18.704780897590702</v>
      </c>
      <c r="AG550" s="5">
        <f t="shared" si="38"/>
        <v>151.94785457019253</v>
      </c>
    </row>
    <row r="551" spans="1:33" x14ac:dyDescent="0.25">
      <c r="A551" t="s">
        <v>11</v>
      </c>
      <c r="B551">
        <v>30</v>
      </c>
      <c r="C551">
        <v>2</v>
      </c>
      <c r="D551">
        <v>0.1285</v>
      </c>
      <c r="E551">
        <v>0.1285</v>
      </c>
      <c r="F551">
        <v>2</v>
      </c>
      <c r="G551">
        <v>60</v>
      </c>
      <c r="H551">
        <v>23.786455445016699</v>
      </c>
      <c r="I551">
        <f t="shared" si="35"/>
        <v>11.106516161097289</v>
      </c>
      <c r="J551">
        <v>6.2732395343058106E-2</v>
      </c>
      <c r="K551">
        <v>2.9291390821661375E-2</v>
      </c>
      <c r="L551">
        <v>46.173253459391702</v>
      </c>
      <c r="M551">
        <v>21.559495778704296</v>
      </c>
      <c r="N551">
        <v>3.7756499806982702</v>
      </c>
      <c r="O551">
        <v>1.7629494073299317</v>
      </c>
      <c r="P551">
        <v>135.94467542643201</v>
      </c>
      <c r="Q551">
        <v>63.476113039579154</v>
      </c>
      <c r="R551">
        <v>16.266073395855098</v>
      </c>
      <c r="S551">
        <v>7.5950537256910966</v>
      </c>
      <c r="T551">
        <v>6.0986332084882804</v>
      </c>
      <c r="U551">
        <v>2.847610836648224</v>
      </c>
      <c r="W551">
        <v>30</v>
      </c>
      <c r="X551">
        <v>2</v>
      </c>
      <c r="Y551">
        <v>0.1285</v>
      </c>
      <c r="Z551">
        <v>0.1285</v>
      </c>
      <c r="AA551">
        <v>2</v>
      </c>
      <c r="AB551" s="7">
        <v>500</v>
      </c>
      <c r="AC551" s="7">
        <f t="shared" si="36"/>
        <v>1000</v>
      </c>
      <c r="AD551">
        <v>1.95425066458187</v>
      </c>
      <c r="AE551">
        <f t="shared" si="37"/>
        <v>15.208176378069027</v>
      </c>
      <c r="AF551" s="5">
        <v>18.211295974012501</v>
      </c>
      <c r="AG551" s="5">
        <f t="shared" si="38"/>
        <v>141.72214765768481</v>
      </c>
    </row>
    <row r="552" spans="1:33" x14ac:dyDescent="0.25">
      <c r="A552" t="s">
        <v>11</v>
      </c>
      <c r="B552">
        <v>30</v>
      </c>
      <c r="C552">
        <v>3</v>
      </c>
      <c r="D552">
        <v>0.4153</v>
      </c>
      <c r="E552">
        <v>0.4153</v>
      </c>
      <c r="F552">
        <v>2</v>
      </c>
      <c r="G552">
        <v>60</v>
      </c>
      <c r="H552">
        <v>15.5803181083747</v>
      </c>
      <c r="I552">
        <f t="shared" si="35"/>
        <v>2.2509489200637658</v>
      </c>
      <c r="J552">
        <v>3.9873408711713701E-2</v>
      </c>
      <c r="K552">
        <v>5.760665838436845E-3</v>
      </c>
      <c r="L552">
        <v>45.2059774212184</v>
      </c>
      <c r="M552">
        <v>6.531082699911158</v>
      </c>
      <c r="N552">
        <v>1.95730442127516</v>
      </c>
      <c r="O552">
        <v>0.28277935294127038</v>
      </c>
      <c r="P552">
        <v>84.127931005618805</v>
      </c>
      <c r="Q552">
        <v>12.154288129875098</v>
      </c>
      <c r="R552">
        <v>14.5965061051969</v>
      </c>
      <c r="S552">
        <v>2.1088137883742211</v>
      </c>
      <c r="T552">
        <v>4.5246400990970104</v>
      </c>
      <c r="U552">
        <v>0.65369228496465359</v>
      </c>
      <c r="W552">
        <v>30</v>
      </c>
      <c r="X552">
        <v>3</v>
      </c>
      <c r="Y552">
        <v>0.4153</v>
      </c>
      <c r="Z552">
        <v>0.4153</v>
      </c>
      <c r="AA552">
        <v>2</v>
      </c>
      <c r="AB552" s="7">
        <v>500</v>
      </c>
      <c r="AC552" s="7">
        <f t="shared" si="36"/>
        <v>1000</v>
      </c>
      <c r="AD552">
        <v>1.9987607025507801</v>
      </c>
      <c r="AE552">
        <f t="shared" si="37"/>
        <v>4.8128117085258371</v>
      </c>
      <c r="AF552" s="5">
        <v>18.997279588916399</v>
      </c>
      <c r="AG552" s="5">
        <f t="shared" si="38"/>
        <v>45.743509725298324</v>
      </c>
    </row>
    <row r="553" spans="1:33" x14ac:dyDescent="0.25">
      <c r="A553" t="s">
        <v>11</v>
      </c>
      <c r="B553">
        <v>30</v>
      </c>
      <c r="C553">
        <v>4</v>
      </c>
      <c r="D553">
        <v>0.1172</v>
      </c>
      <c r="E553">
        <v>0.1172</v>
      </c>
      <c r="F553">
        <v>2</v>
      </c>
      <c r="G553">
        <v>60</v>
      </c>
      <c r="H553">
        <v>18.1537244119382</v>
      </c>
      <c r="I553">
        <f t="shared" si="35"/>
        <v>9.2937155692516384</v>
      </c>
      <c r="J553">
        <v>4.68938860526429E-2</v>
      </c>
      <c r="K553">
        <v>2.400710890067043E-2</v>
      </c>
      <c r="L553">
        <v>38.652090610086603</v>
      </c>
      <c r="M553">
        <v>19.787759697996552</v>
      </c>
      <c r="N553">
        <v>2.9151022678766401</v>
      </c>
      <c r="O553">
        <v>1.4923731746808737</v>
      </c>
      <c r="P553">
        <v>126.564183002289</v>
      </c>
      <c r="Q553">
        <v>64.793950342468776</v>
      </c>
      <c r="R553">
        <v>16.022522506379701</v>
      </c>
      <c r="S553">
        <v>8.2026565732319288</v>
      </c>
      <c r="T553">
        <v>5.6074585792027998</v>
      </c>
      <c r="U553">
        <v>2.8707125832096247</v>
      </c>
      <c r="W553">
        <v>30</v>
      </c>
      <c r="X553">
        <v>4</v>
      </c>
      <c r="Y553">
        <v>0.1172</v>
      </c>
      <c r="Z553">
        <v>0.1172</v>
      </c>
      <c r="AA553">
        <v>2</v>
      </c>
      <c r="AB553" s="7">
        <v>500</v>
      </c>
      <c r="AC553" s="7">
        <f t="shared" si="36"/>
        <v>1000</v>
      </c>
      <c r="AD553">
        <v>1.6064696495080899</v>
      </c>
      <c r="AE553">
        <f t="shared" si="37"/>
        <v>13.707078920717493</v>
      </c>
      <c r="AF553" s="5">
        <v>18.8624375849001</v>
      </c>
      <c r="AG553" s="5">
        <f t="shared" si="38"/>
        <v>160.94230021245818</v>
      </c>
    </row>
    <row r="554" spans="1:33" x14ac:dyDescent="0.25">
      <c r="A554" t="s">
        <v>11</v>
      </c>
      <c r="B554">
        <v>30</v>
      </c>
      <c r="C554">
        <v>5</v>
      </c>
      <c r="D554">
        <v>0.1658</v>
      </c>
      <c r="E554">
        <v>0.1658</v>
      </c>
      <c r="F554">
        <v>2</v>
      </c>
      <c r="G554">
        <v>60</v>
      </c>
      <c r="H554">
        <v>28.146314326695101</v>
      </c>
      <c r="I554">
        <f t="shared" si="35"/>
        <v>10.185638477694246</v>
      </c>
      <c r="J554">
        <v>5.8931155834182201E-2</v>
      </c>
      <c r="K554">
        <v>2.1326111882092474E-2</v>
      </c>
      <c r="L554">
        <v>69.456857166891396</v>
      </c>
      <c r="M554">
        <v>25.135171471733916</v>
      </c>
      <c r="N554">
        <v>3.2194701479955801</v>
      </c>
      <c r="O554">
        <v>1.1650676048234909</v>
      </c>
      <c r="P554">
        <v>131.886082325215</v>
      </c>
      <c r="Q554">
        <v>47.727170925892032</v>
      </c>
      <c r="R554">
        <v>17.930956731608099</v>
      </c>
      <c r="S554">
        <v>6.4888866338750653</v>
      </c>
      <c r="T554">
        <v>7.0883241760103202</v>
      </c>
      <c r="U554">
        <v>2.5651354074826251</v>
      </c>
      <c r="W554">
        <v>30</v>
      </c>
      <c r="X554">
        <v>5</v>
      </c>
      <c r="Y554">
        <v>0.1658</v>
      </c>
      <c r="Z554">
        <v>0.1658</v>
      </c>
      <c r="AA554">
        <v>2</v>
      </c>
      <c r="AB554" s="7">
        <v>500</v>
      </c>
      <c r="AC554" s="7">
        <f t="shared" si="36"/>
        <v>1000</v>
      </c>
      <c r="AD554">
        <v>2.0499825769377802</v>
      </c>
      <c r="AE554">
        <f t="shared" si="37"/>
        <v>12.364189245704344</v>
      </c>
      <c r="AF554" s="5">
        <v>23.742950830410201</v>
      </c>
      <c r="AG554" s="5">
        <f t="shared" si="38"/>
        <v>143.20235724010979</v>
      </c>
    </row>
    <row r="555" spans="1:33" x14ac:dyDescent="0.25">
      <c r="A555" t="s">
        <v>11</v>
      </c>
      <c r="B555">
        <v>30</v>
      </c>
      <c r="C555">
        <v>6</v>
      </c>
      <c r="D555">
        <v>0.23499999999999999</v>
      </c>
      <c r="E555">
        <v>0.23499999999999999</v>
      </c>
      <c r="F555">
        <v>2</v>
      </c>
      <c r="G555">
        <v>60</v>
      </c>
      <c r="H555">
        <v>28.0509854505687</v>
      </c>
      <c r="I555">
        <f t="shared" si="35"/>
        <v>7.1619537320600939</v>
      </c>
      <c r="J555">
        <v>7.5433865084105406E-2</v>
      </c>
      <c r="K555">
        <v>1.9259710234239683E-2</v>
      </c>
      <c r="L555">
        <v>71.517907012481899</v>
      </c>
      <c r="M555">
        <v>18.259891152123039</v>
      </c>
      <c r="N555">
        <v>3.52276716148977</v>
      </c>
      <c r="O555">
        <v>0.8994299135718562</v>
      </c>
      <c r="P555">
        <v>181.81419538014899</v>
      </c>
      <c r="Q555">
        <v>46.420645628974206</v>
      </c>
      <c r="R555">
        <v>22.596357695492198</v>
      </c>
      <c r="S555">
        <v>5.7692828158703486</v>
      </c>
      <c r="T555">
        <v>8.8698264839504102</v>
      </c>
      <c r="U555">
        <v>2.2646365490937219</v>
      </c>
      <c r="W555">
        <v>30</v>
      </c>
      <c r="X555">
        <v>6</v>
      </c>
      <c r="Y555">
        <v>0.23499999999999999</v>
      </c>
      <c r="Z555">
        <v>0.23499999999999999</v>
      </c>
      <c r="AA555">
        <v>2</v>
      </c>
      <c r="AB555" s="7">
        <v>500</v>
      </c>
      <c r="AC555" s="7">
        <f t="shared" si="36"/>
        <v>1000</v>
      </c>
      <c r="AD555">
        <v>2.5595698567908598</v>
      </c>
      <c r="AE555">
        <f t="shared" si="37"/>
        <v>10.891786624641957</v>
      </c>
      <c r="AF555" s="5">
        <v>25.306394074725699</v>
      </c>
      <c r="AG555" s="5">
        <f t="shared" si="38"/>
        <v>107.6867832967051</v>
      </c>
    </row>
    <row r="556" spans="1:33" x14ac:dyDescent="0.25">
      <c r="A556" t="s">
        <v>11</v>
      </c>
      <c r="B556">
        <v>30</v>
      </c>
      <c r="C556">
        <v>7</v>
      </c>
      <c r="D556">
        <v>0.1144</v>
      </c>
      <c r="E556">
        <v>0.1144</v>
      </c>
      <c r="F556">
        <v>2</v>
      </c>
      <c r="G556">
        <v>60</v>
      </c>
      <c r="H556">
        <v>24.449261041127102</v>
      </c>
      <c r="I556">
        <f t="shared" si="35"/>
        <v>12.823039007584144</v>
      </c>
      <c r="J556">
        <v>3.1466348698109999E-2</v>
      </c>
      <c r="K556">
        <v>1.6503329736770978E-2</v>
      </c>
      <c r="L556">
        <v>44.138558797632797</v>
      </c>
      <c r="M556">
        <v>23.149593774982236</v>
      </c>
      <c r="N556">
        <v>2.33923142250329</v>
      </c>
      <c r="O556">
        <v>1.2268696271870403</v>
      </c>
      <c r="P556">
        <v>89.130562396352403</v>
      </c>
      <c r="Q556">
        <v>46.746798459625381</v>
      </c>
      <c r="R556">
        <v>10.9262463442385</v>
      </c>
      <c r="S556">
        <v>5.730548781943269</v>
      </c>
      <c r="T556">
        <v>4.50743875361111</v>
      </c>
      <c r="U556">
        <v>2.3640413043414914</v>
      </c>
      <c r="W556">
        <v>30</v>
      </c>
      <c r="X556">
        <v>7</v>
      </c>
      <c r="Y556">
        <v>0.1144</v>
      </c>
      <c r="Z556">
        <v>0.1144</v>
      </c>
      <c r="AA556">
        <v>2</v>
      </c>
      <c r="AB556" s="7">
        <v>500</v>
      </c>
      <c r="AC556" s="7">
        <f t="shared" si="36"/>
        <v>1000</v>
      </c>
      <c r="AD556">
        <v>1.2926286671771801</v>
      </c>
      <c r="AE556">
        <f t="shared" si="37"/>
        <v>11.299201636164161</v>
      </c>
      <c r="AF556" s="5">
        <v>14.8287601024635</v>
      </c>
      <c r="AG556" s="5">
        <f t="shared" si="38"/>
        <v>129.62202886768793</v>
      </c>
    </row>
    <row r="557" spans="1:33" x14ac:dyDescent="0.25">
      <c r="A557" t="s">
        <v>11</v>
      </c>
      <c r="B557">
        <v>30</v>
      </c>
      <c r="C557">
        <v>8</v>
      </c>
      <c r="D557">
        <v>0.1128</v>
      </c>
      <c r="E557">
        <v>0.1128</v>
      </c>
      <c r="F557">
        <v>2</v>
      </c>
      <c r="G557">
        <v>60</v>
      </c>
      <c r="H557">
        <v>13.283419472897901</v>
      </c>
      <c r="I557">
        <f t="shared" si="35"/>
        <v>7.0656486557967568</v>
      </c>
      <c r="J557">
        <v>4.2539303348335999E-2</v>
      </c>
      <c r="K557">
        <v>2.2627289015072341E-2</v>
      </c>
      <c r="L557">
        <v>60.260927637252301</v>
      </c>
      <c r="M557">
        <v>32.053684913432079</v>
      </c>
      <c r="N557">
        <v>2.2323660140728299</v>
      </c>
      <c r="O557">
        <v>1.1874287308898033</v>
      </c>
      <c r="P557">
        <v>111.476340006431</v>
      </c>
      <c r="Q557">
        <v>59.295925535335641</v>
      </c>
      <c r="R557">
        <v>12.9214391435493</v>
      </c>
      <c r="S557">
        <v>6.8731059274198403</v>
      </c>
      <c r="T557">
        <v>5.2158590515316501</v>
      </c>
      <c r="U557">
        <v>2.7743931125168348</v>
      </c>
      <c r="W557">
        <v>30</v>
      </c>
      <c r="X557">
        <v>8</v>
      </c>
      <c r="Y557">
        <v>0.1128</v>
      </c>
      <c r="Z557">
        <v>0.1128</v>
      </c>
      <c r="AA557">
        <v>2</v>
      </c>
      <c r="AB557" s="7">
        <v>500</v>
      </c>
      <c r="AC557" s="7">
        <f t="shared" si="36"/>
        <v>1000</v>
      </c>
      <c r="AD557">
        <v>1.65148204304463</v>
      </c>
      <c r="AE557">
        <f t="shared" si="37"/>
        <v>14.640798253941755</v>
      </c>
      <c r="AF557" s="5">
        <v>13.0007825444209</v>
      </c>
      <c r="AG557" s="5">
        <f t="shared" si="38"/>
        <v>115.25516440089451</v>
      </c>
    </row>
    <row r="558" spans="1:33" x14ac:dyDescent="0.25">
      <c r="A558" t="s">
        <v>11</v>
      </c>
      <c r="B558">
        <v>30</v>
      </c>
      <c r="C558">
        <v>9</v>
      </c>
      <c r="D558">
        <v>0.18279999999999999</v>
      </c>
      <c r="E558">
        <v>0.18279999999999999</v>
      </c>
      <c r="F558">
        <v>2</v>
      </c>
      <c r="G558">
        <v>60</v>
      </c>
      <c r="H558">
        <v>35.383775593610402</v>
      </c>
      <c r="I558">
        <f t="shared" si="35"/>
        <v>11.613930720003415</v>
      </c>
      <c r="J558">
        <v>6.1206952576337799E-2</v>
      </c>
      <c r="K558">
        <v>2.008980937954195E-2</v>
      </c>
      <c r="L558">
        <v>67.434673151134206</v>
      </c>
      <c r="M558">
        <v>22.133918977396348</v>
      </c>
      <c r="N558">
        <v>4.2449678711680399</v>
      </c>
      <c r="O558">
        <v>1.3933154938188317</v>
      </c>
      <c r="P558">
        <v>174.65061125110901</v>
      </c>
      <c r="Q558">
        <v>57.325145924871677</v>
      </c>
      <c r="R558">
        <v>22.279221564810001</v>
      </c>
      <c r="S558">
        <v>7.3126547805722115</v>
      </c>
      <c r="T558">
        <v>8.1684129158530094</v>
      </c>
      <c r="U558">
        <v>2.6810983312427821</v>
      </c>
      <c r="W558">
        <v>30</v>
      </c>
      <c r="X558">
        <v>9</v>
      </c>
      <c r="Y558">
        <v>0.18279999999999999</v>
      </c>
      <c r="Z558">
        <v>0.18279999999999999</v>
      </c>
      <c r="AA558">
        <v>2</v>
      </c>
      <c r="AB558" s="7">
        <v>500</v>
      </c>
      <c r="AC558" s="7">
        <f t="shared" si="36"/>
        <v>1000</v>
      </c>
      <c r="AD558">
        <v>2.6245907380895899</v>
      </c>
      <c r="AE558">
        <f t="shared" si="37"/>
        <v>14.357717385610449</v>
      </c>
      <c r="AF558" s="5">
        <v>25.4793093478354</v>
      </c>
      <c r="AG558" s="5">
        <f t="shared" si="38"/>
        <v>139.38353034920897</v>
      </c>
    </row>
    <row r="559" spans="1:33" x14ac:dyDescent="0.25">
      <c r="A559" t="s">
        <v>11</v>
      </c>
      <c r="B559">
        <v>30</v>
      </c>
      <c r="C559">
        <v>10</v>
      </c>
      <c r="D559">
        <v>6.2700000000000006E-2</v>
      </c>
      <c r="E559">
        <v>6.2700000000000006E-2</v>
      </c>
      <c r="F559">
        <v>2</v>
      </c>
      <c r="G559">
        <v>60</v>
      </c>
      <c r="H559">
        <v>7.8668028565182198</v>
      </c>
      <c r="I559">
        <f t="shared" si="35"/>
        <v>7.5280410110222196</v>
      </c>
      <c r="J559">
        <v>3.1118488861120001E-2</v>
      </c>
      <c r="K559">
        <v>2.9778458240306217E-2</v>
      </c>
      <c r="L559">
        <v>22.6960497027885</v>
      </c>
      <c r="M559">
        <v>21.718707849558367</v>
      </c>
      <c r="N559">
        <v>1.78607485690002</v>
      </c>
      <c r="O559">
        <v>1.7091625424880574</v>
      </c>
      <c r="P559">
        <v>84.497856843336294</v>
      </c>
      <c r="Q559">
        <v>80.859193151517985</v>
      </c>
      <c r="R559">
        <v>8.1025725180093495</v>
      </c>
      <c r="S559">
        <v>7.7536579119706683</v>
      </c>
      <c r="T559">
        <v>3.8813676858735402</v>
      </c>
      <c r="U559">
        <v>3.714227450596689</v>
      </c>
      <c r="W559">
        <v>30</v>
      </c>
      <c r="X559">
        <v>10</v>
      </c>
      <c r="Y559">
        <v>6.2700000000000006E-2</v>
      </c>
      <c r="Z559">
        <v>6.2700000000000006E-2</v>
      </c>
      <c r="AA559">
        <v>2</v>
      </c>
      <c r="AB559" s="7">
        <v>500</v>
      </c>
      <c r="AC559" s="7">
        <f t="shared" si="36"/>
        <v>1000</v>
      </c>
      <c r="AD559">
        <v>0.926244711556655</v>
      </c>
      <c r="AE559">
        <f t="shared" si="37"/>
        <v>14.772642927538357</v>
      </c>
      <c r="AF559" s="5">
        <v>9.2585735289466999</v>
      </c>
      <c r="AG559" s="5">
        <f t="shared" si="38"/>
        <v>147.66464958447685</v>
      </c>
    </row>
    <row r="560" spans="1:33" x14ac:dyDescent="0.25">
      <c r="A560" t="s">
        <v>12</v>
      </c>
      <c r="B560">
        <v>21</v>
      </c>
      <c r="C560">
        <v>1</v>
      </c>
      <c r="D560">
        <v>0.19400000000000001</v>
      </c>
      <c r="E560">
        <v>0.19400000000000001</v>
      </c>
      <c r="F560">
        <v>2</v>
      </c>
      <c r="G560">
        <v>60</v>
      </c>
      <c r="H560">
        <v>96.230880452537406</v>
      </c>
      <c r="I560">
        <f t="shared" si="35"/>
        <v>29.762127975011566</v>
      </c>
      <c r="J560">
        <v>8.68929375815954E-2</v>
      </c>
      <c r="K560">
        <v>2.6874104406678988E-2</v>
      </c>
      <c r="L560">
        <v>67.273579993006905</v>
      </c>
      <c r="M560">
        <v>20.806261853507287</v>
      </c>
      <c r="N560">
        <v>4.4478318189619204</v>
      </c>
      <c r="O560">
        <v>1.3756180883387383</v>
      </c>
      <c r="P560">
        <v>132.03789245098699</v>
      </c>
      <c r="Q560">
        <v>40.836461582779485</v>
      </c>
      <c r="R560">
        <v>18.0371687307358</v>
      </c>
      <c r="S560">
        <v>5.5785057930110726</v>
      </c>
      <c r="T560">
        <v>7.30996591195776</v>
      </c>
      <c r="U560">
        <v>2.2608141995745648</v>
      </c>
      <c r="W560" s="7">
        <v>21</v>
      </c>
      <c r="X560" s="7">
        <v>1</v>
      </c>
      <c r="Y560" s="7">
        <v>0.19400000000000001</v>
      </c>
      <c r="Z560" s="7">
        <v>0.19400000000000001</v>
      </c>
      <c r="AA560" s="7">
        <v>2</v>
      </c>
      <c r="AB560" s="7">
        <v>500</v>
      </c>
      <c r="AC560" s="7">
        <f t="shared" si="36"/>
        <v>1000</v>
      </c>
      <c r="AD560" s="7">
        <v>1.9043255724889501</v>
      </c>
      <c r="AE560">
        <f t="shared" si="37"/>
        <v>9.8161111983966496</v>
      </c>
      <c r="AF560" s="8">
        <v>60.710576519390401</v>
      </c>
      <c r="AG560" s="5">
        <f t="shared" si="38"/>
        <v>312.94111607933195</v>
      </c>
    </row>
    <row r="561" spans="1:33" x14ac:dyDescent="0.25">
      <c r="A561" t="s">
        <v>12</v>
      </c>
      <c r="B561">
        <v>21</v>
      </c>
      <c r="C561">
        <v>2</v>
      </c>
      <c r="D561">
        <v>0.55179999999999996</v>
      </c>
      <c r="E561">
        <v>0.55179999999999996</v>
      </c>
      <c r="F561">
        <v>5</v>
      </c>
      <c r="G561">
        <v>150</v>
      </c>
      <c r="H561">
        <v>69.231388786087507</v>
      </c>
      <c r="I561">
        <f t="shared" si="35"/>
        <v>18.819696118001318</v>
      </c>
      <c r="J561">
        <v>5.8398510655390097E-2</v>
      </c>
      <c r="K561">
        <v>1.5874912283995134E-2</v>
      </c>
      <c r="L561">
        <v>69.970772121574001</v>
      </c>
      <c r="M561">
        <v>19.020688325908122</v>
      </c>
      <c r="N561">
        <v>3.8701792498236398</v>
      </c>
      <c r="O561">
        <v>1.0520603252510801</v>
      </c>
      <c r="P561">
        <v>142.47785695645001</v>
      </c>
      <c r="Q561">
        <v>38.730841869277818</v>
      </c>
      <c r="R561">
        <v>12.688369949589299</v>
      </c>
      <c r="S561">
        <v>3.4491763183008244</v>
      </c>
      <c r="T561">
        <v>7.28387767912833</v>
      </c>
      <c r="U561">
        <v>1.9800319896144429</v>
      </c>
      <c r="W561">
        <v>21</v>
      </c>
      <c r="X561">
        <v>2</v>
      </c>
      <c r="Y561">
        <v>0.55179999999999996</v>
      </c>
      <c r="Z561">
        <v>0.55179999999999996</v>
      </c>
      <c r="AA561">
        <v>5</v>
      </c>
      <c r="AB561" s="7">
        <v>600</v>
      </c>
      <c r="AC561" s="7">
        <f t="shared" si="36"/>
        <v>3000</v>
      </c>
      <c r="AD561">
        <v>2.14372632429279</v>
      </c>
      <c r="AE561">
        <f t="shared" si="37"/>
        <v>11.654909338308029</v>
      </c>
      <c r="AF561" s="5">
        <v>93.8156883648183</v>
      </c>
      <c r="AG561" s="5">
        <f t="shared" si="38"/>
        <v>510.0526732411289</v>
      </c>
    </row>
    <row r="562" spans="1:33" x14ac:dyDescent="0.25">
      <c r="A562" t="s">
        <v>12</v>
      </c>
      <c r="B562">
        <v>21</v>
      </c>
      <c r="C562">
        <v>3</v>
      </c>
      <c r="D562">
        <v>0.65439999999999998</v>
      </c>
      <c r="E562">
        <v>0.65439999999999998</v>
      </c>
      <c r="F562">
        <v>5</v>
      </c>
      <c r="G562">
        <v>150</v>
      </c>
      <c r="H562">
        <v>45.502830234471901</v>
      </c>
      <c r="I562">
        <f t="shared" si="35"/>
        <v>10.430049717559267</v>
      </c>
      <c r="J562">
        <v>6.8566963908666304E-2</v>
      </c>
      <c r="K562">
        <v>1.571675517466373E-2</v>
      </c>
      <c r="L562">
        <v>104.25847056314301</v>
      </c>
      <c r="M562">
        <v>23.897876810011386</v>
      </c>
      <c r="N562">
        <v>3.88896236980692</v>
      </c>
      <c r="O562">
        <v>0.89141863611099947</v>
      </c>
      <c r="P562">
        <v>114.775875677155</v>
      </c>
      <c r="Q562">
        <v>26.308651209616826</v>
      </c>
      <c r="R562">
        <v>15.2155002287491</v>
      </c>
      <c r="S562">
        <v>3.4876605047560592</v>
      </c>
      <c r="T562">
        <v>5.8223970800100302</v>
      </c>
      <c r="U562">
        <v>1.3345959077040106</v>
      </c>
      <c r="W562">
        <v>21</v>
      </c>
      <c r="X562">
        <v>3</v>
      </c>
      <c r="Y562">
        <v>0.65439999999999998</v>
      </c>
      <c r="Z562">
        <v>0.65439999999999998</v>
      </c>
      <c r="AA562">
        <v>5</v>
      </c>
      <c r="AB562" s="7">
        <v>600</v>
      </c>
      <c r="AC562" s="7">
        <f t="shared" si="36"/>
        <v>3000</v>
      </c>
      <c r="AD562">
        <v>1.75406809349351</v>
      </c>
      <c r="AE562">
        <f t="shared" si="37"/>
        <v>8.0412657097807614</v>
      </c>
      <c r="AF562" s="5">
        <v>65.467219582321803</v>
      </c>
      <c r="AG562" s="5">
        <f t="shared" si="38"/>
        <v>300.12478414878581</v>
      </c>
    </row>
    <row r="563" spans="1:33" x14ac:dyDescent="0.25">
      <c r="A563" t="s">
        <v>12</v>
      </c>
      <c r="B563">
        <v>21</v>
      </c>
      <c r="C563">
        <v>4</v>
      </c>
      <c r="D563">
        <v>0.22009999999999999</v>
      </c>
      <c r="E563">
        <v>0.22009999999999999</v>
      </c>
      <c r="F563">
        <v>2</v>
      </c>
      <c r="G563">
        <v>60</v>
      </c>
      <c r="H563">
        <v>54.526027148299001</v>
      </c>
      <c r="I563">
        <f t="shared" si="35"/>
        <v>14.863978323025625</v>
      </c>
      <c r="J563">
        <v>0.13507170291302001</v>
      </c>
      <c r="K563">
        <v>3.6821000339760115E-2</v>
      </c>
      <c r="L563">
        <v>74.589546028418098</v>
      </c>
      <c r="M563">
        <v>20.333361025466093</v>
      </c>
      <c r="N563">
        <v>4.3280270433763803</v>
      </c>
      <c r="O563">
        <v>1.1798347233193223</v>
      </c>
      <c r="P563">
        <v>163.32229926900999</v>
      </c>
      <c r="Q563">
        <v>44.52220788796275</v>
      </c>
      <c r="R563">
        <v>14.9038793730529</v>
      </c>
      <c r="S563">
        <v>4.0628476255482697</v>
      </c>
      <c r="T563">
        <v>8.2692956805511706</v>
      </c>
      <c r="U563">
        <v>2.2542378047845082</v>
      </c>
      <c r="W563">
        <v>21</v>
      </c>
      <c r="X563">
        <v>4</v>
      </c>
      <c r="Y563">
        <v>0.22009999999999999</v>
      </c>
      <c r="Z563">
        <v>0.22009999999999999</v>
      </c>
      <c r="AA563">
        <v>2</v>
      </c>
      <c r="AB563" s="7">
        <v>500</v>
      </c>
      <c r="AC563" s="7">
        <f t="shared" si="36"/>
        <v>1000</v>
      </c>
      <c r="AD563">
        <v>2.9222181204810802</v>
      </c>
      <c r="AE563">
        <f t="shared" si="37"/>
        <v>13.276774740940846</v>
      </c>
      <c r="AF563" s="5">
        <v>56.739560117826201</v>
      </c>
      <c r="AG563" s="5">
        <f t="shared" si="38"/>
        <v>257.7899142109323</v>
      </c>
    </row>
    <row r="564" spans="1:33" x14ac:dyDescent="0.25">
      <c r="A564" t="s">
        <v>12</v>
      </c>
      <c r="B564">
        <v>21</v>
      </c>
      <c r="C564">
        <v>5</v>
      </c>
      <c r="D564">
        <v>0.29770000000000002</v>
      </c>
      <c r="E564">
        <v>0.29770000000000002</v>
      </c>
      <c r="F564">
        <v>5</v>
      </c>
      <c r="G564">
        <v>150</v>
      </c>
      <c r="H564">
        <v>44.874616006063199</v>
      </c>
      <c r="I564">
        <f t="shared" si="35"/>
        <v>22.610656368523614</v>
      </c>
      <c r="J564">
        <v>6.7669652580814796E-2</v>
      </c>
      <c r="K564">
        <v>3.4096230725973189E-2</v>
      </c>
      <c r="L564">
        <v>36.3732192089319</v>
      </c>
      <c r="M564">
        <v>18.327117505340226</v>
      </c>
      <c r="N564">
        <v>2.4715328478527501</v>
      </c>
      <c r="O564">
        <v>1.2453138299560378</v>
      </c>
      <c r="P564">
        <v>40.860705202106502</v>
      </c>
      <c r="Q564">
        <v>20.58819543270398</v>
      </c>
      <c r="R564">
        <v>10.697289802896099</v>
      </c>
      <c r="S564">
        <v>5.389967989366526</v>
      </c>
      <c r="T564">
        <v>3.6191540906855999</v>
      </c>
      <c r="U564">
        <v>1.823557654023648</v>
      </c>
      <c r="W564">
        <v>21</v>
      </c>
      <c r="X564">
        <v>5</v>
      </c>
      <c r="Y564">
        <v>0.29770000000000002</v>
      </c>
      <c r="Z564">
        <v>0.29770000000000002</v>
      </c>
      <c r="AA564">
        <v>5</v>
      </c>
      <c r="AB564" s="7">
        <v>600</v>
      </c>
      <c r="AC564" s="7">
        <f t="shared" si="36"/>
        <v>3000</v>
      </c>
      <c r="AD564">
        <v>1.33388417150422</v>
      </c>
      <c r="AE564">
        <f t="shared" si="37"/>
        <v>13.441896252981726</v>
      </c>
      <c r="AF564" s="5">
        <v>33.569486976389101</v>
      </c>
      <c r="AG564" s="5">
        <f t="shared" si="38"/>
        <v>338.28841427331975</v>
      </c>
    </row>
    <row r="565" spans="1:33" x14ac:dyDescent="0.25">
      <c r="A565" t="s">
        <v>12</v>
      </c>
      <c r="B565">
        <v>21</v>
      </c>
      <c r="C565">
        <v>6</v>
      </c>
      <c r="D565">
        <v>0.3619</v>
      </c>
      <c r="E565">
        <v>0.3619</v>
      </c>
      <c r="F565">
        <v>5</v>
      </c>
      <c r="G565">
        <v>150</v>
      </c>
      <c r="H565">
        <v>35.777613015403297</v>
      </c>
      <c r="I565">
        <f t="shared" si="35"/>
        <v>14.829074198150025</v>
      </c>
      <c r="J565">
        <v>3.6801326121426801E-2</v>
      </c>
      <c r="K565">
        <v>1.5253381923774579E-2</v>
      </c>
      <c r="L565">
        <v>59.149665308514599</v>
      </c>
      <c r="M565">
        <v>24.516302283164382</v>
      </c>
      <c r="N565">
        <v>3.1944369539461501</v>
      </c>
      <c r="O565">
        <v>1.3240274746944531</v>
      </c>
      <c r="P565">
        <v>65.740914341979703</v>
      </c>
      <c r="Q565">
        <v>27.248237500129751</v>
      </c>
      <c r="R565">
        <v>12.272129364536299</v>
      </c>
      <c r="S565">
        <v>5.0865415990064795</v>
      </c>
      <c r="T565">
        <v>5.00775567230676</v>
      </c>
      <c r="U565">
        <v>2.075610253788378</v>
      </c>
      <c r="W565">
        <v>21</v>
      </c>
      <c r="X565">
        <v>6</v>
      </c>
      <c r="Y565">
        <v>0.3619</v>
      </c>
      <c r="Z565">
        <v>0.3619</v>
      </c>
      <c r="AA565">
        <v>5</v>
      </c>
      <c r="AB565" s="7">
        <v>600</v>
      </c>
      <c r="AC565" s="7">
        <f t="shared" si="36"/>
        <v>3000</v>
      </c>
      <c r="AD565">
        <v>1.2205489723992899</v>
      </c>
      <c r="AE565">
        <f t="shared" si="37"/>
        <v>10.117841716490384</v>
      </c>
      <c r="AF565" s="5">
        <v>25.871330076108698</v>
      </c>
      <c r="AG565" s="5">
        <f t="shared" si="38"/>
        <v>214.46253171684467</v>
      </c>
    </row>
    <row r="566" spans="1:33" x14ac:dyDescent="0.25">
      <c r="A566" t="s">
        <v>12</v>
      </c>
      <c r="B566">
        <v>21</v>
      </c>
      <c r="C566">
        <v>7</v>
      </c>
      <c r="D566">
        <v>0.30149999999999999</v>
      </c>
      <c r="E566">
        <v>0.30149999999999999</v>
      </c>
      <c r="F566">
        <v>5</v>
      </c>
      <c r="G566">
        <v>150</v>
      </c>
      <c r="H566">
        <v>30.139802060344302</v>
      </c>
      <c r="I566">
        <f t="shared" si="35"/>
        <v>14.994926398181244</v>
      </c>
      <c r="J566">
        <v>4.4102574939660098E-2</v>
      </c>
      <c r="K566">
        <v>2.1941579571970196E-2</v>
      </c>
      <c r="L566">
        <v>42.589425521117697</v>
      </c>
      <c r="M566">
        <v>21.188768915978955</v>
      </c>
      <c r="N566">
        <v>1.91313661175158</v>
      </c>
      <c r="O566">
        <v>0.95180925957790063</v>
      </c>
      <c r="P566">
        <v>96.776728607726696</v>
      </c>
      <c r="Q566">
        <v>48.147626172998358</v>
      </c>
      <c r="R566">
        <v>6.8359542004451903</v>
      </c>
      <c r="S566">
        <v>3.4009722390274577</v>
      </c>
      <c r="T566">
        <v>4.9548581185910496</v>
      </c>
      <c r="U566">
        <v>2.4651035415875873</v>
      </c>
      <c r="W566">
        <v>21</v>
      </c>
      <c r="X566">
        <v>7</v>
      </c>
      <c r="Y566">
        <v>0.30149999999999999</v>
      </c>
      <c r="Z566">
        <v>0.30149999999999999</v>
      </c>
      <c r="AA566">
        <v>5</v>
      </c>
      <c r="AB566" s="7">
        <v>600</v>
      </c>
      <c r="AC566" s="7">
        <f t="shared" si="36"/>
        <v>3000</v>
      </c>
      <c r="AD566">
        <v>1.0140171017899</v>
      </c>
      <c r="AE566">
        <f t="shared" si="37"/>
        <v>10.089722405869653</v>
      </c>
      <c r="AF566" s="5">
        <v>17.430747095057299</v>
      </c>
      <c r="AG566" s="5">
        <f t="shared" si="38"/>
        <v>173.44026960256019</v>
      </c>
    </row>
    <row r="567" spans="1:33" x14ac:dyDescent="0.25">
      <c r="A567" t="s">
        <v>12</v>
      </c>
      <c r="B567">
        <v>21</v>
      </c>
      <c r="C567">
        <v>8</v>
      </c>
      <c r="D567">
        <v>0.31900000000000001</v>
      </c>
      <c r="E567">
        <v>0.31900000000000001</v>
      </c>
      <c r="F567">
        <v>5</v>
      </c>
      <c r="G567">
        <v>150</v>
      </c>
      <c r="H567">
        <v>78.368356294615197</v>
      </c>
      <c r="I567">
        <f t="shared" si="35"/>
        <v>36.850324276464825</v>
      </c>
      <c r="J567">
        <v>5.3917219824627799E-2</v>
      </c>
      <c r="K567">
        <v>2.5352924682426864E-2</v>
      </c>
      <c r="L567">
        <v>48.067304443224003</v>
      </c>
      <c r="M567">
        <v>22.602180772675865</v>
      </c>
      <c r="N567">
        <v>2.9031411965162</v>
      </c>
      <c r="O567">
        <v>1.3651134152897491</v>
      </c>
      <c r="P567">
        <v>89.3743450556927</v>
      </c>
      <c r="Q567">
        <v>42.025554101422891</v>
      </c>
      <c r="R567">
        <v>10.0205474242251</v>
      </c>
      <c r="S567">
        <v>4.7118561555917395</v>
      </c>
      <c r="T567">
        <v>5.6293228907378898</v>
      </c>
      <c r="U567">
        <v>2.6470170332623306</v>
      </c>
      <c r="W567">
        <v>21</v>
      </c>
      <c r="X567">
        <v>8</v>
      </c>
      <c r="Y567">
        <v>0.31900000000000001</v>
      </c>
      <c r="Z567">
        <v>0.31900000000000001</v>
      </c>
      <c r="AA567">
        <v>5</v>
      </c>
      <c r="AB567" s="7">
        <v>600</v>
      </c>
      <c r="AC567" s="7">
        <f t="shared" si="36"/>
        <v>3000</v>
      </c>
      <c r="AD567">
        <v>1.3375903241431</v>
      </c>
      <c r="AE567">
        <f t="shared" si="37"/>
        <v>12.579219349308151</v>
      </c>
      <c r="AF567" s="5">
        <v>21.278484902599399</v>
      </c>
      <c r="AG567" s="5">
        <f t="shared" si="38"/>
        <v>200.11114328463384</v>
      </c>
    </row>
    <row r="568" spans="1:33" x14ac:dyDescent="0.25">
      <c r="A568" t="s">
        <v>12</v>
      </c>
      <c r="B568">
        <v>21</v>
      </c>
      <c r="C568">
        <v>9</v>
      </c>
      <c r="D568">
        <v>0.26769999999999999</v>
      </c>
      <c r="E568">
        <v>0.26769999999999999</v>
      </c>
      <c r="F568">
        <v>2</v>
      </c>
      <c r="G568">
        <v>60</v>
      </c>
      <c r="H568">
        <v>72.106177185527898</v>
      </c>
      <c r="I568">
        <f t="shared" si="35"/>
        <v>16.161264965004385</v>
      </c>
      <c r="J568">
        <v>9.5947530797085304E-2</v>
      </c>
      <c r="K568">
        <v>2.1504863084890243E-2</v>
      </c>
      <c r="L568">
        <v>92.516585725074407</v>
      </c>
      <c r="M568">
        <v>20.735880252164602</v>
      </c>
      <c r="N568">
        <v>4.5342902666092897</v>
      </c>
      <c r="O568">
        <v>1.0162772356987575</v>
      </c>
      <c r="P568">
        <v>122.084422627455</v>
      </c>
      <c r="Q568">
        <v>27.362963607199475</v>
      </c>
      <c r="R568">
        <v>13.9264462079111</v>
      </c>
      <c r="S568">
        <v>3.121355145590833</v>
      </c>
      <c r="T568">
        <v>6.2612121870074304</v>
      </c>
      <c r="U568">
        <v>1.403334819650526</v>
      </c>
      <c r="W568">
        <v>21</v>
      </c>
      <c r="X568">
        <v>9</v>
      </c>
      <c r="Y568">
        <v>0.26769999999999999</v>
      </c>
      <c r="Z568">
        <v>0.26769999999999999</v>
      </c>
      <c r="AA568">
        <v>2</v>
      </c>
      <c r="AB568" s="7">
        <v>500</v>
      </c>
      <c r="AC568" s="7">
        <f t="shared" si="36"/>
        <v>1000</v>
      </c>
      <c r="AD568">
        <v>2.7322349404175301</v>
      </c>
      <c r="AE568">
        <f t="shared" si="37"/>
        <v>10.206331492034106</v>
      </c>
      <c r="AF568" s="5">
        <v>159.46647059911899</v>
      </c>
      <c r="AG568" s="5">
        <f t="shared" si="38"/>
        <v>595.69096226790805</v>
      </c>
    </row>
    <row r="569" spans="1:33" x14ac:dyDescent="0.25">
      <c r="A569" t="s">
        <v>12</v>
      </c>
      <c r="B569">
        <v>21</v>
      </c>
      <c r="C569">
        <v>10</v>
      </c>
      <c r="D569">
        <v>0.15310000000000001</v>
      </c>
      <c r="E569">
        <v>0.15310000000000001</v>
      </c>
      <c r="F569">
        <v>2</v>
      </c>
      <c r="G569">
        <v>60</v>
      </c>
      <c r="H569">
        <v>46.786112191552498</v>
      </c>
      <c r="I569">
        <f t="shared" si="35"/>
        <v>18.335510982972888</v>
      </c>
      <c r="J569">
        <v>0.102972477224862</v>
      </c>
      <c r="K569">
        <v>4.0354987808567729E-2</v>
      </c>
      <c r="L569">
        <v>36.983915355398601</v>
      </c>
      <c r="M569">
        <v>14.49402300015621</v>
      </c>
      <c r="N569">
        <v>2.98651129554209</v>
      </c>
      <c r="O569">
        <v>1.1704159224854698</v>
      </c>
      <c r="P569">
        <v>144.95724671504601</v>
      </c>
      <c r="Q569">
        <v>56.80884913718328</v>
      </c>
      <c r="R569">
        <v>8.8780696189534005</v>
      </c>
      <c r="S569">
        <v>3.4793218624245852</v>
      </c>
      <c r="T569">
        <v>8.1239786295516794</v>
      </c>
      <c r="U569">
        <v>3.1837930618752495</v>
      </c>
      <c r="W569">
        <v>21</v>
      </c>
      <c r="X569">
        <v>10</v>
      </c>
      <c r="Y569">
        <v>0.15310000000000001</v>
      </c>
      <c r="Z569">
        <v>0.15310000000000001</v>
      </c>
      <c r="AA569">
        <v>2</v>
      </c>
      <c r="AB569" s="7">
        <v>500</v>
      </c>
      <c r="AC569" s="7">
        <f t="shared" si="36"/>
        <v>1000</v>
      </c>
      <c r="AD569">
        <v>1.94349385123944</v>
      </c>
      <c r="AE569">
        <f t="shared" si="37"/>
        <v>12.694277277853951</v>
      </c>
      <c r="AF569" s="5">
        <v>40.842822731468303</v>
      </c>
      <c r="AG569" s="5">
        <f t="shared" si="38"/>
        <v>266.77219289006075</v>
      </c>
    </row>
    <row r="570" spans="1:33" x14ac:dyDescent="0.25">
      <c r="A570" t="s">
        <v>12</v>
      </c>
      <c r="B570">
        <v>24</v>
      </c>
      <c r="C570">
        <v>1</v>
      </c>
      <c r="D570">
        <v>0.34799999999999998</v>
      </c>
      <c r="E570">
        <v>0.34799999999999998</v>
      </c>
      <c r="F570">
        <v>5</v>
      </c>
      <c r="G570">
        <v>150</v>
      </c>
      <c r="H570">
        <v>29.954660698008301</v>
      </c>
      <c r="I570">
        <f t="shared" si="35"/>
        <v>12.911491680175994</v>
      </c>
      <c r="J570">
        <v>5.7837560792319498E-2</v>
      </c>
      <c r="K570">
        <v>2.4929983100137717E-2</v>
      </c>
      <c r="L570">
        <v>57.914869716548097</v>
      </c>
      <c r="M570">
        <v>24.963305912305213</v>
      </c>
      <c r="N570">
        <v>2.9280692469812402</v>
      </c>
      <c r="O570">
        <v>1.2620988133539828</v>
      </c>
      <c r="P570">
        <v>112.326057563059</v>
      </c>
      <c r="Q570">
        <v>48.416404122008196</v>
      </c>
      <c r="R570">
        <v>10.140988827989601</v>
      </c>
      <c r="S570">
        <v>4.3711158741334497</v>
      </c>
      <c r="T570">
        <v>5.2699349673864599</v>
      </c>
      <c r="U570">
        <v>2.2715236928389917</v>
      </c>
      <c r="W570">
        <v>24</v>
      </c>
      <c r="X570">
        <v>1</v>
      </c>
      <c r="Y570">
        <v>0.34799999999999998</v>
      </c>
      <c r="Z570">
        <v>0.34799999999999998</v>
      </c>
      <c r="AA570">
        <v>5</v>
      </c>
      <c r="AB570" s="7">
        <v>600</v>
      </c>
      <c r="AC570" s="7">
        <f t="shared" si="36"/>
        <v>3000</v>
      </c>
      <c r="AD570">
        <v>1.14539399069432</v>
      </c>
      <c r="AE570">
        <f t="shared" si="37"/>
        <v>9.8740861266751718</v>
      </c>
      <c r="AF570" s="5">
        <v>26.732200123340501</v>
      </c>
      <c r="AG570" s="5">
        <f t="shared" si="38"/>
        <v>230.45000106328024</v>
      </c>
    </row>
    <row r="571" spans="1:33" x14ac:dyDescent="0.25">
      <c r="A571" t="s">
        <v>12</v>
      </c>
      <c r="B571">
        <v>24</v>
      </c>
      <c r="C571">
        <v>2</v>
      </c>
      <c r="D571">
        <v>0.49709999999999999</v>
      </c>
      <c r="E571">
        <v>0.49709999999999999</v>
      </c>
      <c r="F571">
        <v>5</v>
      </c>
      <c r="G571">
        <v>150</v>
      </c>
      <c r="H571">
        <v>37.218844567298</v>
      </c>
      <c r="I571">
        <f t="shared" si="35"/>
        <v>11.230791963578154</v>
      </c>
      <c r="J571">
        <v>6.0421462869758198E-2</v>
      </c>
      <c r="K571">
        <v>1.8232185537042304E-2</v>
      </c>
      <c r="L571">
        <v>61.857236483401699</v>
      </c>
      <c r="M571">
        <v>18.665430441581684</v>
      </c>
      <c r="N571">
        <v>3.5054296300871401</v>
      </c>
      <c r="O571">
        <v>1.0577639197607545</v>
      </c>
      <c r="P571">
        <v>145.99510761040401</v>
      </c>
      <c r="Q571">
        <v>44.054045748462286</v>
      </c>
      <c r="R571">
        <v>11.622356682645</v>
      </c>
      <c r="S571">
        <v>3.5070478825120701</v>
      </c>
      <c r="T571">
        <v>7.2812700480229404</v>
      </c>
      <c r="U571">
        <v>2.1971243355530898</v>
      </c>
      <c r="W571">
        <v>24</v>
      </c>
      <c r="X571">
        <v>2</v>
      </c>
      <c r="Y571">
        <v>0.49709999999999999</v>
      </c>
      <c r="Z571">
        <v>0.49709999999999999</v>
      </c>
      <c r="AA571">
        <v>5</v>
      </c>
      <c r="AB571" s="7">
        <v>600</v>
      </c>
      <c r="AC571" s="7">
        <f t="shared" si="36"/>
        <v>3000</v>
      </c>
      <c r="AD571">
        <v>1.9618618199693001</v>
      </c>
      <c r="AE571">
        <f t="shared" si="37"/>
        <v>11.839842003435727</v>
      </c>
      <c r="AF571" s="5">
        <v>41.715914354258899</v>
      </c>
      <c r="AG571" s="5">
        <f t="shared" si="38"/>
        <v>251.75566900578696</v>
      </c>
    </row>
    <row r="572" spans="1:33" x14ac:dyDescent="0.25">
      <c r="A572" t="s">
        <v>12</v>
      </c>
      <c r="B572">
        <v>24</v>
      </c>
      <c r="C572">
        <v>3</v>
      </c>
      <c r="D572">
        <v>0.35849999999999999</v>
      </c>
      <c r="E572">
        <v>0.35849999999999999</v>
      </c>
      <c r="F572">
        <v>5</v>
      </c>
      <c r="G572">
        <v>150</v>
      </c>
      <c r="H572">
        <v>34.866850929863404</v>
      </c>
      <c r="I572">
        <f t="shared" si="35"/>
        <v>14.588640556428205</v>
      </c>
      <c r="J572">
        <v>4.7255356107813902E-2</v>
      </c>
      <c r="K572">
        <v>1.9772115526281969E-2</v>
      </c>
      <c r="L572">
        <v>59.830133582113397</v>
      </c>
      <c r="M572">
        <v>25.033528695444939</v>
      </c>
      <c r="N572">
        <v>3.3286240533637801</v>
      </c>
      <c r="O572">
        <v>1.3927297294409122</v>
      </c>
      <c r="P572">
        <v>63.313772507538502</v>
      </c>
      <c r="Q572">
        <v>26.491118203991004</v>
      </c>
      <c r="R572">
        <v>15.6260882031586</v>
      </c>
      <c r="S572">
        <v>6.5381122188948115</v>
      </c>
      <c r="T572">
        <v>5.0475121183736098</v>
      </c>
      <c r="U572">
        <v>2.1119297566416777</v>
      </c>
      <c r="W572">
        <v>24</v>
      </c>
      <c r="X572">
        <v>3</v>
      </c>
      <c r="Y572">
        <v>0.35849999999999999</v>
      </c>
      <c r="Z572">
        <v>0.35849999999999999</v>
      </c>
      <c r="AA572">
        <v>5</v>
      </c>
      <c r="AB572" s="7">
        <v>600</v>
      </c>
      <c r="AC572" s="7">
        <f t="shared" si="36"/>
        <v>3000</v>
      </c>
      <c r="AD572">
        <v>1.3639519291667599</v>
      </c>
      <c r="AE572">
        <f t="shared" si="37"/>
        <v>11.413823675035649</v>
      </c>
      <c r="AF572" s="5">
        <v>79.707682020619302</v>
      </c>
      <c r="AG572" s="5">
        <f t="shared" si="38"/>
        <v>667.00989138593559</v>
      </c>
    </row>
    <row r="573" spans="1:33" x14ac:dyDescent="0.25">
      <c r="A573" t="s">
        <v>12</v>
      </c>
      <c r="B573">
        <v>24</v>
      </c>
      <c r="C573">
        <v>4</v>
      </c>
      <c r="D573">
        <v>0.29520000000000002</v>
      </c>
      <c r="E573">
        <v>0.29520000000000002</v>
      </c>
      <c r="F573">
        <v>5</v>
      </c>
      <c r="G573">
        <v>150</v>
      </c>
      <c r="H573">
        <v>39.813849636327902</v>
      </c>
      <c r="I573">
        <f t="shared" si="35"/>
        <v>20.230614652605642</v>
      </c>
      <c r="J573">
        <v>5.8313040379824002E-2</v>
      </c>
      <c r="K573">
        <v>2.9630609949097556E-2</v>
      </c>
      <c r="L573">
        <v>45.021441717880897</v>
      </c>
      <c r="M573">
        <v>22.876748840386632</v>
      </c>
      <c r="N573">
        <v>2.7872780815507001</v>
      </c>
      <c r="O573">
        <v>1.4162998381863312</v>
      </c>
      <c r="P573">
        <v>141.57427459325399</v>
      </c>
      <c r="Q573">
        <v>71.938147659173779</v>
      </c>
      <c r="R573">
        <v>9.2888187195085798</v>
      </c>
      <c r="S573">
        <v>4.7199282111324079</v>
      </c>
      <c r="T573">
        <v>7.1514049568861902</v>
      </c>
      <c r="U573">
        <v>3.6338439821576172</v>
      </c>
      <c r="W573">
        <v>24</v>
      </c>
      <c r="X573">
        <v>4</v>
      </c>
      <c r="Y573">
        <v>0.29520000000000002</v>
      </c>
      <c r="Z573">
        <v>0.29520000000000002</v>
      </c>
      <c r="AA573">
        <v>5</v>
      </c>
      <c r="AB573" s="7">
        <v>600</v>
      </c>
      <c r="AC573" s="7">
        <f t="shared" si="36"/>
        <v>3000</v>
      </c>
      <c r="AD573">
        <v>1.3123547588901201</v>
      </c>
      <c r="AE573">
        <f t="shared" si="37"/>
        <v>13.33693860660691</v>
      </c>
      <c r="AF573" s="5">
        <v>11.678816674057501</v>
      </c>
      <c r="AG573" s="5">
        <f t="shared" si="38"/>
        <v>118.68716132172256</v>
      </c>
    </row>
    <row r="574" spans="1:33" x14ac:dyDescent="0.25">
      <c r="A574" t="s">
        <v>12</v>
      </c>
      <c r="B574">
        <v>24</v>
      </c>
      <c r="C574">
        <v>5</v>
      </c>
      <c r="D574">
        <v>0.30630000000000002</v>
      </c>
      <c r="E574">
        <v>0.30630000000000002</v>
      </c>
      <c r="F574">
        <v>5</v>
      </c>
      <c r="G574">
        <v>150</v>
      </c>
      <c r="H574">
        <v>39.111960155292699</v>
      </c>
      <c r="I574">
        <f t="shared" si="35"/>
        <v>19.153751300339223</v>
      </c>
      <c r="J574">
        <v>4.0112577019861199E-2</v>
      </c>
      <c r="K574">
        <v>1.9643769353506955E-2</v>
      </c>
      <c r="L574">
        <v>57.324302792020099</v>
      </c>
      <c r="M574">
        <v>28.072626244867823</v>
      </c>
      <c r="N574">
        <v>2.342797049744</v>
      </c>
      <c r="O574">
        <v>1.1473051174064641</v>
      </c>
      <c r="P574">
        <v>91.952064401155098</v>
      </c>
      <c r="Q574">
        <v>45.030393928087705</v>
      </c>
      <c r="R574">
        <v>9.1189130162347798</v>
      </c>
      <c r="S574">
        <v>4.4656772851296669</v>
      </c>
      <c r="T574">
        <v>4.7659063881532697</v>
      </c>
      <c r="U574">
        <v>2.3339404447371543</v>
      </c>
      <c r="W574">
        <v>24</v>
      </c>
      <c r="X574">
        <v>5</v>
      </c>
      <c r="Y574">
        <v>0.30630000000000002</v>
      </c>
      <c r="Z574">
        <v>0.30630000000000002</v>
      </c>
      <c r="AA574">
        <v>5</v>
      </c>
      <c r="AB574" s="7">
        <v>600</v>
      </c>
      <c r="AC574" s="7">
        <f t="shared" si="36"/>
        <v>3000</v>
      </c>
      <c r="AD574">
        <v>1.05422278759153</v>
      </c>
      <c r="AE574">
        <f t="shared" si="37"/>
        <v>10.325394589535064</v>
      </c>
      <c r="AF574" s="5">
        <v>12.6535178130299</v>
      </c>
      <c r="AG574" s="5">
        <f t="shared" si="38"/>
        <v>123.93259366336827</v>
      </c>
    </row>
    <row r="575" spans="1:33" x14ac:dyDescent="0.25">
      <c r="A575" t="s">
        <v>12</v>
      </c>
      <c r="B575">
        <v>24</v>
      </c>
      <c r="C575">
        <v>6</v>
      </c>
      <c r="D575">
        <v>0.28160000000000002</v>
      </c>
      <c r="E575">
        <v>0.28160000000000002</v>
      </c>
      <c r="F575">
        <v>2</v>
      </c>
      <c r="G575">
        <v>60</v>
      </c>
      <c r="H575">
        <v>69.585712839286799</v>
      </c>
      <c r="I575">
        <f t="shared" si="35"/>
        <v>14.826501315188949</v>
      </c>
      <c r="J575">
        <v>0.116943075368125</v>
      </c>
      <c r="K575">
        <v>2.4916848444912994E-2</v>
      </c>
      <c r="L575">
        <v>89.1075720308814</v>
      </c>
      <c r="M575">
        <v>18.98598835885257</v>
      </c>
      <c r="N575">
        <v>6.8836182672359296</v>
      </c>
      <c r="O575">
        <v>1.4666800285303825</v>
      </c>
      <c r="P575">
        <v>308.92047390801503</v>
      </c>
      <c r="Q575">
        <v>65.821123701991837</v>
      </c>
      <c r="R575">
        <v>17.8471517866342</v>
      </c>
      <c r="S575">
        <v>3.8026601818112642</v>
      </c>
      <c r="T575">
        <v>13.584379763171199</v>
      </c>
      <c r="U575">
        <v>2.8943990972665903</v>
      </c>
      <c r="W575">
        <v>24</v>
      </c>
      <c r="X575">
        <v>6</v>
      </c>
      <c r="Y575">
        <v>0.28160000000000002</v>
      </c>
      <c r="Z575">
        <v>0.28160000000000002</v>
      </c>
      <c r="AA575">
        <v>2</v>
      </c>
      <c r="AB575" s="7">
        <v>500</v>
      </c>
      <c r="AC575" s="7">
        <f t="shared" si="36"/>
        <v>1000</v>
      </c>
      <c r="AD575">
        <v>3.28022635048585</v>
      </c>
      <c r="AE575">
        <f t="shared" si="37"/>
        <v>11.648531074168501</v>
      </c>
      <c r="AF575" s="5">
        <v>91.085368907478895</v>
      </c>
      <c r="AG575" s="5">
        <f t="shared" si="38"/>
        <v>323.45656572258127</v>
      </c>
    </row>
    <row r="576" spans="1:33" x14ac:dyDescent="0.25">
      <c r="A576" t="s">
        <v>12</v>
      </c>
      <c r="B576">
        <v>24</v>
      </c>
      <c r="C576">
        <v>7</v>
      </c>
      <c r="D576">
        <v>0.21890000000000001</v>
      </c>
      <c r="E576">
        <v>0.21890000000000001</v>
      </c>
      <c r="F576">
        <v>2</v>
      </c>
      <c r="G576">
        <v>60</v>
      </c>
      <c r="H576">
        <v>49.197626798888599</v>
      </c>
      <c r="I576">
        <f t="shared" si="35"/>
        <v>13.484959378407108</v>
      </c>
      <c r="J576">
        <v>7.4480037862731802E-2</v>
      </c>
      <c r="K576">
        <v>2.0414811657212921E-2</v>
      </c>
      <c r="L576">
        <v>77.137890027619704</v>
      </c>
      <c r="M576">
        <v>21.143322986099506</v>
      </c>
      <c r="N576">
        <v>4.1342579573315001</v>
      </c>
      <c r="O576">
        <v>1.1331908517126086</v>
      </c>
      <c r="P576">
        <v>199.19532275668399</v>
      </c>
      <c r="Q576">
        <v>54.598992075838453</v>
      </c>
      <c r="R576">
        <v>13.463132037145099</v>
      </c>
      <c r="S576">
        <v>3.6902143546309087</v>
      </c>
      <c r="T576">
        <v>9.1299794662739906</v>
      </c>
      <c r="U576">
        <v>2.5025069345657349</v>
      </c>
      <c r="W576">
        <v>24</v>
      </c>
      <c r="X576">
        <v>7</v>
      </c>
      <c r="Y576">
        <v>0.21890000000000001</v>
      </c>
      <c r="Z576">
        <v>0.21890000000000001</v>
      </c>
      <c r="AA576">
        <v>2</v>
      </c>
      <c r="AB576" s="7">
        <v>500</v>
      </c>
      <c r="AC576" s="7">
        <f t="shared" si="36"/>
        <v>1000</v>
      </c>
      <c r="AD576">
        <v>2.1839288782191502</v>
      </c>
      <c r="AE576">
        <f t="shared" si="37"/>
        <v>9.976833614523299</v>
      </c>
      <c r="AF576" s="5">
        <v>66.311156520419203</v>
      </c>
      <c r="AG576" s="5">
        <f t="shared" si="38"/>
        <v>302.92899278400733</v>
      </c>
    </row>
    <row r="577" spans="1:44" x14ac:dyDescent="0.25">
      <c r="A577" t="s">
        <v>12</v>
      </c>
      <c r="B577">
        <v>24</v>
      </c>
      <c r="C577">
        <v>8</v>
      </c>
      <c r="D577">
        <v>0.30180000000000001</v>
      </c>
      <c r="E577">
        <v>0.30180000000000001</v>
      </c>
      <c r="F577">
        <v>5</v>
      </c>
      <c r="G577">
        <v>150</v>
      </c>
      <c r="H577">
        <v>57.800484642689803</v>
      </c>
      <c r="I577">
        <f t="shared" si="35"/>
        <v>28.727875070919385</v>
      </c>
      <c r="J577">
        <v>5.36512153473905E-2</v>
      </c>
      <c r="K577">
        <v>2.6665613989756708E-2</v>
      </c>
      <c r="L577">
        <v>44.630682563556299</v>
      </c>
      <c r="M577">
        <v>22.182247795008099</v>
      </c>
      <c r="N577">
        <v>2.5231985789226301</v>
      </c>
      <c r="O577">
        <v>1.2540748404188022</v>
      </c>
      <c r="P577">
        <v>15.623582132820401</v>
      </c>
      <c r="Q577">
        <v>7.7651998672069595</v>
      </c>
      <c r="R577">
        <v>9.2378101129925998</v>
      </c>
      <c r="S577">
        <v>4.5913569150062621</v>
      </c>
      <c r="T577">
        <v>4.1464926705077403</v>
      </c>
      <c r="U577">
        <v>2.060881048960109</v>
      </c>
      <c r="W577">
        <v>24</v>
      </c>
      <c r="X577">
        <v>8</v>
      </c>
      <c r="Y577">
        <v>0.30180000000000001</v>
      </c>
      <c r="Z577">
        <v>0.30180000000000001</v>
      </c>
      <c r="AA577">
        <v>5</v>
      </c>
      <c r="AB577" s="7">
        <v>600</v>
      </c>
      <c r="AC577" s="7">
        <f t="shared" si="36"/>
        <v>3000</v>
      </c>
      <c r="AD577">
        <v>1.0865197209109501</v>
      </c>
      <c r="AE577">
        <f t="shared" si="37"/>
        <v>10.800394840069085</v>
      </c>
      <c r="AF577" s="5">
        <v>38.626758747380897</v>
      </c>
      <c r="AG577" s="5">
        <f t="shared" si="38"/>
        <v>383.96380464593335</v>
      </c>
    </row>
    <row r="578" spans="1:44" x14ac:dyDescent="0.25">
      <c r="A578" t="s">
        <v>12</v>
      </c>
      <c r="B578">
        <v>24</v>
      </c>
      <c r="C578">
        <v>9</v>
      </c>
      <c r="D578">
        <v>0.3145</v>
      </c>
      <c r="E578">
        <v>0.3145</v>
      </c>
      <c r="F578">
        <v>5</v>
      </c>
      <c r="G578">
        <v>150</v>
      </c>
      <c r="H578">
        <v>20.8433431806559</v>
      </c>
      <c r="I578">
        <f t="shared" si="35"/>
        <v>9.9411811672444674</v>
      </c>
      <c r="J578">
        <v>5.4193322430711698E-2</v>
      </c>
      <c r="K578">
        <v>2.5847371588574735E-2</v>
      </c>
      <c r="L578">
        <v>46.423966749982597</v>
      </c>
      <c r="M578">
        <v>22.141796542122066</v>
      </c>
      <c r="N578">
        <v>2.8526469536448702</v>
      </c>
      <c r="O578">
        <v>1.3605629349657569</v>
      </c>
      <c r="P578">
        <v>119.37118430090899</v>
      </c>
      <c r="Q578">
        <v>56.933792194392197</v>
      </c>
      <c r="R578">
        <v>10.2346207874188</v>
      </c>
      <c r="S578">
        <v>4.8813771641107158</v>
      </c>
      <c r="T578">
        <v>5.9349471504004603</v>
      </c>
      <c r="U578">
        <v>2.830658418315005</v>
      </c>
      <c r="W578">
        <v>24</v>
      </c>
      <c r="X578">
        <v>9</v>
      </c>
      <c r="Y578">
        <v>0.3145</v>
      </c>
      <c r="Z578">
        <v>0.3145</v>
      </c>
      <c r="AA578">
        <v>5</v>
      </c>
      <c r="AB578" s="7">
        <v>600</v>
      </c>
      <c r="AC578" s="7">
        <f t="shared" si="36"/>
        <v>3000</v>
      </c>
      <c r="AD578">
        <v>1.3151687182679801</v>
      </c>
      <c r="AE578">
        <f t="shared" si="37"/>
        <v>12.545329586022067</v>
      </c>
      <c r="AF578" s="5">
        <v>36.214868596850103</v>
      </c>
      <c r="AG578" s="5">
        <f t="shared" si="38"/>
        <v>345.45184671081182</v>
      </c>
    </row>
    <row r="579" spans="1:44" x14ac:dyDescent="0.25">
      <c r="A579" t="s">
        <v>12</v>
      </c>
      <c r="B579">
        <v>24</v>
      </c>
      <c r="C579">
        <v>10</v>
      </c>
      <c r="D579">
        <v>0.1837</v>
      </c>
      <c r="E579">
        <v>0.1837</v>
      </c>
      <c r="F579">
        <v>2</v>
      </c>
      <c r="G579">
        <v>60</v>
      </c>
      <c r="H579">
        <v>55.770332340904702</v>
      </c>
      <c r="I579">
        <f t="shared" ref="I579:I642" si="39">H579*G579/1000/E579</f>
        <v>18.215677411291683</v>
      </c>
      <c r="J579">
        <v>6.7915197421224399E-2</v>
      </c>
      <c r="K579">
        <v>2.21824270292513E-2</v>
      </c>
      <c r="L579">
        <v>51.363040540073698</v>
      </c>
      <c r="M579">
        <v>16.776170018532508</v>
      </c>
      <c r="N579">
        <v>3.9440701132511</v>
      </c>
      <c r="O579">
        <v>1.2882101621941535</v>
      </c>
      <c r="P579">
        <v>149.44129604472701</v>
      </c>
      <c r="Q579">
        <v>48.81043964443996</v>
      </c>
      <c r="R579">
        <v>13.7586734523187</v>
      </c>
      <c r="S579">
        <v>4.4938508826299506</v>
      </c>
      <c r="T579">
        <v>7.7416743308600697</v>
      </c>
      <c r="U579">
        <v>2.5285817085008393</v>
      </c>
      <c r="W579">
        <v>24</v>
      </c>
      <c r="X579">
        <v>10</v>
      </c>
      <c r="Y579">
        <v>0.1837</v>
      </c>
      <c r="Z579">
        <v>0.1837</v>
      </c>
      <c r="AA579">
        <v>2</v>
      </c>
      <c r="AB579" s="7">
        <v>500</v>
      </c>
      <c r="AC579" s="7">
        <f t="shared" si="36"/>
        <v>1000</v>
      </c>
      <c r="AD579">
        <v>2.08483161795434</v>
      </c>
      <c r="AE579">
        <f t="shared" si="37"/>
        <v>11.349110603997495</v>
      </c>
      <c r="AF579" s="5">
        <v>46.019760457755801</v>
      </c>
      <c r="AG579" s="5">
        <f t="shared" si="38"/>
        <v>250.51584353704845</v>
      </c>
    </row>
    <row r="580" spans="1:44" x14ac:dyDescent="0.25">
      <c r="A580" t="s">
        <v>12</v>
      </c>
      <c r="B580">
        <v>27</v>
      </c>
      <c r="C580">
        <v>1</v>
      </c>
      <c r="D580">
        <v>0.30640000000000001</v>
      </c>
      <c r="E580">
        <v>0.30640000000000001</v>
      </c>
      <c r="F580">
        <v>5</v>
      </c>
      <c r="G580">
        <v>150</v>
      </c>
      <c r="H580">
        <v>23.148301694739899</v>
      </c>
      <c r="I580">
        <f t="shared" si="39"/>
        <v>11.332393127320447</v>
      </c>
      <c r="J580">
        <v>6.3456166560656904E-2</v>
      </c>
      <c r="K580">
        <v>3.1065355692227598E-2</v>
      </c>
      <c r="L580">
        <v>46.342461988256503</v>
      </c>
      <c r="M580">
        <v>22.687236613049855</v>
      </c>
      <c r="N580">
        <v>3.0307342307486</v>
      </c>
      <c r="O580">
        <v>1.4837145385518602</v>
      </c>
      <c r="P580">
        <v>153.53912335425099</v>
      </c>
      <c r="Q580">
        <v>75.166019918856549</v>
      </c>
      <c r="R580">
        <v>11.4104558510406</v>
      </c>
      <c r="S580">
        <v>5.5860586738123041</v>
      </c>
      <c r="T580">
        <v>6.4608822253926803</v>
      </c>
      <c r="U580">
        <v>3.1629645359298371</v>
      </c>
      <c r="W580">
        <v>27</v>
      </c>
      <c r="X580">
        <v>1</v>
      </c>
      <c r="Y580">
        <v>0.30640000000000001</v>
      </c>
      <c r="Z580">
        <v>0.30640000000000001</v>
      </c>
      <c r="AA580">
        <v>5</v>
      </c>
      <c r="AB580" s="7">
        <v>600</v>
      </c>
      <c r="AC580" s="7">
        <f t="shared" ref="AC580:AC643" si="40">AB580*AA580</f>
        <v>3000</v>
      </c>
      <c r="AD580">
        <v>1.1466461128612799</v>
      </c>
      <c r="AE580">
        <f t="shared" ref="AE580:AE643" si="41">AD580*AC580/1000/Z580</f>
        <v>11.226952802166579</v>
      </c>
      <c r="AF580" s="5">
        <v>11.388900630755501</v>
      </c>
      <c r="AG580" s="5">
        <f t="shared" ref="AG580:AG643" si="42">AF580*AC580/1000/Z580</f>
        <v>111.51012366927709</v>
      </c>
    </row>
    <row r="581" spans="1:44" x14ac:dyDescent="0.25">
      <c r="A581" t="s">
        <v>12</v>
      </c>
      <c r="B581">
        <v>27</v>
      </c>
      <c r="C581">
        <v>2</v>
      </c>
      <c r="D581">
        <v>0.26919999999999999</v>
      </c>
      <c r="E581">
        <v>0.26919999999999999</v>
      </c>
      <c r="F581">
        <v>2</v>
      </c>
      <c r="G581">
        <v>60</v>
      </c>
      <c r="H581">
        <v>98.065538748636797</v>
      </c>
      <c r="I581">
        <f t="shared" si="39"/>
        <v>21.857103732979969</v>
      </c>
      <c r="J581">
        <v>0.10432713736358</v>
      </c>
      <c r="K581">
        <v>2.3252705207335814E-2</v>
      </c>
      <c r="L581">
        <v>83.297246390714903</v>
      </c>
      <c r="M581">
        <v>18.565508110857703</v>
      </c>
      <c r="N581">
        <v>6.0490176345544402</v>
      </c>
      <c r="O581">
        <v>1.3482208695143625</v>
      </c>
      <c r="P581">
        <v>252.61217082579699</v>
      </c>
      <c r="Q581">
        <v>56.302861253892353</v>
      </c>
      <c r="R581">
        <v>23.7154253737238</v>
      </c>
      <c r="S581">
        <v>5.2857560268329422</v>
      </c>
      <c r="T581">
        <v>13.3598350583576</v>
      </c>
      <c r="U581">
        <v>2.9776749758597925</v>
      </c>
      <c r="W581">
        <v>27</v>
      </c>
      <c r="X581">
        <v>2</v>
      </c>
      <c r="Y581">
        <v>0.26919999999999999</v>
      </c>
      <c r="Z581">
        <v>0.26919999999999999</v>
      </c>
      <c r="AA581">
        <v>2</v>
      </c>
      <c r="AB581" s="7">
        <v>500</v>
      </c>
      <c r="AC581" s="7">
        <f t="shared" si="40"/>
        <v>1000</v>
      </c>
      <c r="AD581">
        <v>2.9972409352086</v>
      </c>
      <c r="AE581">
        <f t="shared" si="41"/>
        <v>11.13388163153269</v>
      </c>
      <c r="AF581" s="5">
        <v>81.022505569591601</v>
      </c>
      <c r="AG581" s="5">
        <f t="shared" si="42"/>
        <v>300.97513213072659</v>
      </c>
    </row>
    <row r="582" spans="1:44" x14ac:dyDescent="0.25">
      <c r="A582" t="s">
        <v>12</v>
      </c>
      <c r="B582">
        <v>27</v>
      </c>
      <c r="C582">
        <v>3</v>
      </c>
      <c r="D582">
        <v>0.22739999999999999</v>
      </c>
      <c r="E582">
        <v>0.22739999999999999</v>
      </c>
      <c r="F582">
        <v>2</v>
      </c>
      <c r="G582">
        <v>60</v>
      </c>
      <c r="H582">
        <v>55.432845282102399</v>
      </c>
      <c r="I582">
        <f t="shared" si="39"/>
        <v>14.626080549367387</v>
      </c>
      <c r="J582">
        <v>0.22530842900947801</v>
      </c>
      <c r="K582">
        <v>5.9448134303292356E-2</v>
      </c>
      <c r="L582">
        <v>89.632208725622206</v>
      </c>
      <c r="M582">
        <v>23.649659294359424</v>
      </c>
      <c r="N582">
        <v>5.5124979864020602</v>
      </c>
      <c r="O582">
        <v>1.4544849568343168</v>
      </c>
      <c r="P582">
        <v>191.969302744977</v>
      </c>
      <c r="Q582">
        <v>50.651531067276252</v>
      </c>
      <c r="R582">
        <v>23.299679200633602</v>
      </c>
      <c r="S582">
        <v>6.1476726123043806</v>
      </c>
      <c r="T582">
        <v>8.8507385027391301</v>
      </c>
      <c r="U582">
        <v>2.3352872038889529</v>
      </c>
      <c r="W582">
        <v>27</v>
      </c>
      <c r="X582">
        <v>3</v>
      </c>
      <c r="Y582">
        <v>0.22739999999999999</v>
      </c>
      <c r="Z582">
        <v>0.22739999999999999</v>
      </c>
      <c r="AA582">
        <v>2</v>
      </c>
      <c r="AB582" s="7">
        <v>500</v>
      </c>
      <c r="AC582" s="7">
        <f t="shared" si="40"/>
        <v>1000</v>
      </c>
      <c r="AD582">
        <v>3.1682745347496999</v>
      </c>
      <c r="AE582">
        <f t="shared" si="41"/>
        <v>13.932605693710203</v>
      </c>
      <c r="AF582" s="5">
        <v>64.254380396467894</v>
      </c>
      <c r="AG582" s="5">
        <f t="shared" si="42"/>
        <v>282.56103956230385</v>
      </c>
    </row>
    <row r="583" spans="1:44" x14ac:dyDescent="0.25">
      <c r="A583" s="1" t="s">
        <v>12</v>
      </c>
      <c r="B583" s="1">
        <v>27</v>
      </c>
      <c r="C583" s="1">
        <v>4</v>
      </c>
      <c r="D583" s="1">
        <v>0.26929999999999998</v>
      </c>
      <c r="E583" s="1">
        <v>0.26929999999999998</v>
      </c>
      <c r="F583" s="1">
        <v>2</v>
      </c>
      <c r="G583" s="1">
        <v>60</v>
      </c>
      <c r="H583" s="1">
        <v>90.771249785848397</v>
      </c>
      <c r="I583" s="1">
        <f t="shared" si="39"/>
        <v>20.223820969739712</v>
      </c>
      <c r="J583" s="1">
        <v>0.13412986061209101</v>
      </c>
      <c r="K583">
        <v>2.9884113021631867E-2</v>
      </c>
      <c r="L583">
        <v>101.16135952168599</v>
      </c>
      <c r="M583">
        <v>22.538735875607728</v>
      </c>
      <c r="N583">
        <v>6.3617363128934104</v>
      </c>
      <c r="O583">
        <v>1.4173939055833815</v>
      </c>
      <c r="P583">
        <v>227.664832137123</v>
      </c>
      <c r="Q583">
        <v>50.723690784357146</v>
      </c>
      <c r="R583">
        <v>28.840662346469401</v>
      </c>
      <c r="S583">
        <v>6.4256952869965245</v>
      </c>
      <c r="T583">
        <v>9.5443370673279908</v>
      </c>
      <c r="U583">
        <v>2.1264768809494226</v>
      </c>
      <c r="W583">
        <v>27</v>
      </c>
      <c r="X583">
        <v>4</v>
      </c>
      <c r="Y583">
        <v>0.26929999999999998</v>
      </c>
      <c r="Z583">
        <v>0.26929999999999998</v>
      </c>
      <c r="AA583">
        <v>2</v>
      </c>
      <c r="AB583" s="7">
        <v>500</v>
      </c>
      <c r="AC583" s="7">
        <f t="shared" si="40"/>
        <v>1000</v>
      </c>
      <c r="AD583">
        <v>3.6123003314764901</v>
      </c>
      <c r="AE583">
        <f t="shared" si="41"/>
        <v>13.413666288438508</v>
      </c>
      <c r="AF583" s="5">
        <v>98.107173297051304</v>
      </c>
      <c r="AG583" s="5">
        <f t="shared" si="42"/>
        <v>364.30439397345458</v>
      </c>
      <c r="AP583" s="1"/>
      <c r="AR583" s="2"/>
    </row>
    <row r="584" spans="1:44" x14ac:dyDescent="0.25">
      <c r="A584" t="s">
        <v>12</v>
      </c>
      <c r="B584">
        <v>27</v>
      </c>
      <c r="C584">
        <v>5</v>
      </c>
      <c r="D584">
        <v>0.2026</v>
      </c>
      <c r="E584">
        <v>0.2026</v>
      </c>
      <c r="F584">
        <v>2</v>
      </c>
      <c r="G584">
        <v>60</v>
      </c>
      <c r="H584">
        <v>37.993120270829003</v>
      </c>
      <c r="I584">
        <f t="shared" si="39"/>
        <v>11.251664443483417</v>
      </c>
      <c r="J584">
        <v>6.6316846382483599E-2</v>
      </c>
      <c r="K584">
        <v>1.9639737329462073E-2</v>
      </c>
      <c r="L584">
        <v>76.966279975975397</v>
      </c>
      <c r="M584">
        <v>22.79356761381305</v>
      </c>
      <c r="N584">
        <v>4.4608498511055696</v>
      </c>
      <c r="O584">
        <v>1.3210809035850652</v>
      </c>
      <c r="P584">
        <v>188.326607204868</v>
      </c>
      <c r="Q584">
        <v>55.772934019210652</v>
      </c>
      <c r="R584">
        <v>16.162433925374199</v>
      </c>
      <c r="S584">
        <v>4.786505604750503</v>
      </c>
      <c r="T584">
        <v>9.2838127253059906</v>
      </c>
      <c r="U584">
        <v>2.749401596832969</v>
      </c>
      <c r="W584">
        <v>27</v>
      </c>
      <c r="X584">
        <v>5</v>
      </c>
      <c r="Y584">
        <v>0.2026</v>
      </c>
      <c r="Z584">
        <v>0.2026</v>
      </c>
      <c r="AA584">
        <v>2</v>
      </c>
      <c r="AB584" s="7">
        <v>500</v>
      </c>
      <c r="AC584" s="7">
        <f t="shared" si="40"/>
        <v>1000</v>
      </c>
      <c r="AD584">
        <v>2.24228331122008</v>
      </c>
      <c r="AE584">
        <f t="shared" si="41"/>
        <v>11.06753855488687</v>
      </c>
      <c r="AF584" s="5">
        <v>36.351943292492201</v>
      </c>
      <c r="AG584" s="5">
        <f t="shared" si="42"/>
        <v>179.42716333905332</v>
      </c>
    </row>
    <row r="585" spans="1:44" x14ac:dyDescent="0.25">
      <c r="A585" t="s">
        <v>12</v>
      </c>
      <c r="B585">
        <v>27</v>
      </c>
      <c r="C585">
        <v>6</v>
      </c>
      <c r="D585">
        <v>0.16600000000000001</v>
      </c>
      <c r="E585">
        <v>0.16600000000000001</v>
      </c>
      <c r="F585">
        <v>2</v>
      </c>
      <c r="G585">
        <v>60</v>
      </c>
      <c r="H585">
        <v>29.541751093517501</v>
      </c>
      <c r="I585">
        <f t="shared" si="39"/>
        <v>10.677741359102709</v>
      </c>
      <c r="J585">
        <v>5.71143603485567E-2</v>
      </c>
      <c r="K585">
        <v>2.0643744704297601E-2</v>
      </c>
      <c r="L585">
        <v>55.373831860657802</v>
      </c>
      <c r="M585">
        <v>20.014638021924505</v>
      </c>
      <c r="N585">
        <v>3.5694372391413101</v>
      </c>
      <c r="O585">
        <v>1.2901580382438471</v>
      </c>
      <c r="P585">
        <v>155.78925810277099</v>
      </c>
      <c r="Q585">
        <v>56.309370398591923</v>
      </c>
      <c r="R585">
        <v>13.497519787685601</v>
      </c>
      <c r="S585">
        <v>4.8786216100068431</v>
      </c>
      <c r="T585">
        <v>8.0058853251192108</v>
      </c>
      <c r="U585">
        <v>2.8936934910069434</v>
      </c>
      <c r="W585">
        <v>27</v>
      </c>
      <c r="X585">
        <v>6</v>
      </c>
      <c r="Y585">
        <v>0.16600000000000001</v>
      </c>
      <c r="Z585">
        <v>0.16600000000000001</v>
      </c>
      <c r="AA585">
        <v>2</v>
      </c>
      <c r="AB585" s="7">
        <v>500</v>
      </c>
      <c r="AC585" s="7">
        <f t="shared" si="40"/>
        <v>1000</v>
      </c>
      <c r="AD585">
        <v>1.9902273211647901</v>
      </c>
      <c r="AE585">
        <f t="shared" si="41"/>
        <v>11.989321211836083</v>
      </c>
      <c r="AF585" s="5">
        <v>41.935945244353498</v>
      </c>
      <c r="AG585" s="5">
        <f t="shared" si="42"/>
        <v>252.6261761708042</v>
      </c>
    </row>
    <row r="586" spans="1:44" x14ac:dyDescent="0.25">
      <c r="A586" t="s">
        <v>12</v>
      </c>
      <c r="B586">
        <v>27</v>
      </c>
      <c r="C586">
        <v>7</v>
      </c>
      <c r="D586">
        <v>0.28010000000000002</v>
      </c>
      <c r="E586">
        <v>0.28010000000000002</v>
      </c>
      <c r="F586">
        <v>2</v>
      </c>
      <c r="G586">
        <v>60</v>
      </c>
      <c r="H586">
        <v>43.701934887076</v>
      </c>
      <c r="I586">
        <f t="shared" si="39"/>
        <v>9.3613569911622978</v>
      </c>
      <c r="J586">
        <v>0.10203593601156</v>
      </c>
      <c r="K586">
        <v>2.1857037346282041E-2</v>
      </c>
      <c r="L586">
        <v>103.01769562680001</v>
      </c>
      <c r="M586">
        <v>22.06733929885041</v>
      </c>
      <c r="N586">
        <v>6.3220184259878804</v>
      </c>
      <c r="O586">
        <v>1.3542345789334982</v>
      </c>
      <c r="P586">
        <v>369.83685955228202</v>
      </c>
      <c r="Q586">
        <v>79.222461881959731</v>
      </c>
      <c r="R586">
        <v>20.898729738949399</v>
      </c>
      <c r="S586">
        <v>4.4767004082005135</v>
      </c>
      <c r="T586">
        <v>14.790038360677899</v>
      </c>
      <c r="U586">
        <v>3.1681624478424628</v>
      </c>
      <c r="W586">
        <v>27</v>
      </c>
      <c r="X586">
        <v>7</v>
      </c>
      <c r="Y586">
        <v>0.28010000000000002</v>
      </c>
      <c r="Z586">
        <v>0.28010000000000002</v>
      </c>
      <c r="AA586">
        <v>2</v>
      </c>
      <c r="AB586" s="7">
        <v>500</v>
      </c>
      <c r="AC586" s="7">
        <f t="shared" si="40"/>
        <v>1000</v>
      </c>
      <c r="AD586">
        <v>3.7781883446203302</v>
      </c>
      <c r="AE586">
        <f t="shared" si="41"/>
        <v>13.488712404927989</v>
      </c>
      <c r="AF586" s="5">
        <v>65.156887300304803</v>
      </c>
      <c r="AG586" s="5">
        <f t="shared" si="42"/>
        <v>232.62009032597214</v>
      </c>
    </row>
    <row r="587" spans="1:44" x14ac:dyDescent="0.25">
      <c r="A587" t="s">
        <v>12</v>
      </c>
      <c r="B587">
        <v>27</v>
      </c>
      <c r="C587">
        <v>8</v>
      </c>
      <c r="D587">
        <v>0.26910000000000001</v>
      </c>
      <c r="E587">
        <v>0.26910000000000001</v>
      </c>
      <c r="F587">
        <v>2</v>
      </c>
      <c r="G587">
        <v>60</v>
      </c>
      <c r="H587">
        <v>49.215402664006398</v>
      </c>
      <c r="I587">
        <f t="shared" si="39"/>
        <v>10.973333927314693</v>
      </c>
      <c r="J587">
        <v>6.7223963955867397E-2</v>
      </c>
      <c r="K587">
        <v>1.4988620725945907E-2</v>
      </c>
      <c r="L587">
        <v>86.281267716196197</v>
      </c>
      <c r="M587">
        <v>19.237740850879867</v>
      </c>
      <c r="N587">
        <v>5.5663255518671599</v>
      </c>
      <c r="O587">
        <v>1.2410982278410612</v>
      </c>
      <c r="P587">
        <v>247.49333467779201</v>
      </c>
      <c r="Q587">
        <v>55.182460351793083</v>
      </c>
      <c r="R587">
        <v>18.049255035551798</v>
      </c>
      <c r="S587">
        <v>4.0243600971129982</v>
      </c>
      <c r="T587">
        <v>11.1148257068837</v>
      </c>
      <c r="U587">
        <v>2.4782220082237902</v>
      </c>
      <c r="W587">
        <v>27</v>
      </c>
      <c r="X587">
        <v>8</v>
      </c>
      <c r="Y587">
        <v>0.26910000000000001</v>
      </c>
      <c r="Z587">
        <v>0.26910000000000001</v>
      </c>
      <c r="AA587">
        <v>2</v>
      </c>
      <c r="AB587" s="7">
        <v>500</v>
      </c>
      <c r="AC587" s="7">
        <f t="shared" si="40"/>
        <v>1000</v>
      </c>
      <c r="AD587">
        <v>2.9653655169688098</v>
      </c>
      <c r="AE587">
        <f t="shared" si="41"/>
        <v>11.019567138494276</v>
      </c>
      <c r="AF587" s="5">
        <v>108.581750370332</v>
      </c>
      <c r="AG587" s="5">
        <f t="shared" si="42"/>
        <v>403.49962976712004</v>
      </c>
    </row>
    <row r="588" spans="1:44" x14ac:dyDescent="0.25">
      <c r="A588" t="s">
        <v>12</v>
      </c>
      <c r="B588">
        <v>27</v>
      </c>
      <c r="C588">
        <v>9</v>
      </c>
      <c r="D588">
        <v>0.4244</v>
      </c>
      <c r="E588">
        <v>0.4244</v>
      </c>
      <c r="F588">
        <v>5</v>
      </c>
      <c r="G588">
        <v>150</v>
      </c>
      <c r="H588">
        <v>55.778779331602102</v>
      </c>
      <c r="I588">
        <f t="shared" si="39"/>
        <v>19.71446017846446</v>
      </c>
      <c r="J588">
        <v>7.2269423581343695E-2</v>
      </c>
      <c r="K588">
        <v>2.5542915968900928E-2</v>
      </c>
      <c r="L588">
        <v>53.871564400184297</v>
      </c>
      <c r="M588">
        <v>19.040373845493978</v>
      </c>
      <c r="N588">
        <v>3.0411554032077901</v>
      </c>
      <c r="O588">
        <v>1.0748664243194357</v>
      </c>
      <c r="P588">
        <v>89.407560283920802</v>
      </c>
      <c r="Q588">
        <v>31.600221589510181</v>
      </c>
      <c r="R588">
        <v>9.7243727526517905</v>
      </c>
      <c r="S588">
        <v>3.436983772143658</v>
      </c>
      <c r="T588">
        <v>4.7688175312586996</v>
      </c>
      <c r="U588">
        <v>1.685491587391152</v>
      </c>
      <c r="W588">
        <v>27</v>
      </c>
      <c r="X588">
        <v>9</v>
      </c>
      <c r="Y588">
        <v>0.4244</v>
      </c>
      <c r="Z588">
        <v>0.4244</v>
      </c>
      <c r="AA588">
        <v>5</v>
      </c>
      <c r="AB588" s="7">
        <v>600</v>
      </c>
      <c r="AC588" s="7">
        <f t="shared" si="40"/>
        <v>3000</v>
      </c>
      <c r="AD588">
        <v>1.4817460205608599</v>
      </c>
      <c r="AE588">
        <f t="shared" si="41"/>
        <v>10.474170739120122</v>
      </c>
      <c r="AF588" s="5">
        <v>40.327278693611198</v>
      </c>
      <c r="AG588" s="5">
        <f t="shared" si="42"/>
        <v>285.06558925738358</v>
      </c>
    </row>
    <row r="589" spans="1:44" x14ac:dyDescent="0.25">
      <c r="A589" t="s">
        <v>12</v>
      </c>
      <c r="B589">
        <v>27</v>
      </c>
      <c r="C589">
        <v>10</v>
      </c>
      <c r="D589">
        <v>0.48849999999999999</v>
      </c>
      <c r="E589">
        <v>0.48849999999999999</v>
      </c>
      <c r="F589">
        <v>5</v>
      </c>
      <c r="G589">
        <v>150</v>
      </c>
      <c r="H589">
        <v>64.705208594657705</v>
      </c>
      <c r="I589">
        <f t="shared" si="39"/>
        <v>19.868538974818129</v>
      </c>
      <c r="J589">
        <v>0.11465389043971801</v>
      </c>
      <c r="K589">
        <v>3.520590289858281E-2</v>
      </c>
      <c r="L589">
        <v>78.117141850650498</v>
      </c>
      <c r="M589">
        <v>23.986839872257061</v>
      </c>
      <c r="N589">
        <v>3.7767372129533801</v>
      </c>
      <c r="O589">
        <v>1.1596941288495537</v>
      </c>
      <c r="P589">
        <v>194.441787550513</v>
      </c>
      <c r="Q589">
        <v>59.70576895102753</v>
      </c>
      <c r="R589">
        <v>12.661244469327601</v>
      </c>
      <c r="S589">
        <v>3.8877925699061215</v>
      </c>
      <c r="T589">
        <v>9.2531947652814193</v>
      </c>
      <c r="U589">
        <v>2.8413085256749495</v>
      </c>
      <c r="W589">
        <v>27</v>
      </c>
      <c r="X589">
        <v>10</v>
      </c>
      <c r="Y589">
        <v>0.48849999999999999</v>
      </c>
      <c r="Z589">
        <v>0.48849999999999999</v>
      </c>
      <c r="AA589">
        <v>5</v>
      </c>
      <c r="AB589" s="7">
        <v>600</v>
      </c>
      <c r="AC589" s="7">
        <f t="shared" si="40"/>
        <v>3000</v>
      </c>
      <c r="AD589">
        <v>1.6736211071475999</v>
      </c>
      <c r="AE589">
        <f t="shared" si="41"/>
        <v>10.278123482994472</v>
      </c>
      <c r="AF589" s="5">
        <v>25.711348267098501</v>
      </c>
      <c r="AG589" s="5">
        <f t="shared" si="42"/>
        <v>157.8997846495302</v>
      </c>
    </row>
    <row r="590" spans="1:44" x14ac:dyDescent="0.25">
      <c r="A590" t="s">
        <v>12</v>
      </c>
      <c r="B590">
        <v>30</v>
      </c>
      <c r="C590">
        <v>1</v>
      </c>
      <c r="D590">
        <v>0.37490000000000001</v>
      </c>
      <c r="E590">
        <v>0.37490000000000001</v>
      </c>
      <c r="F590">
        <v>5</v>
      </c>
      <c r="G590">
        <v>150</v>
      </c>
      <c r="H590">
        <v>43.4991598865535</v>
      </c>
      <c r="I590">
        <f t="shared" si="39"/>
        <v>17.404305102648774</v>
      </c>
      <c r="J590">
        <v>6.8833988251184003E-2</v>
      </c>
      <c r="K590">
        <v>2.7540939551020542E-2</v>
      </c>
      <c r="L590">
        <v>54.860186428261301</v>
      </c>
      <c r="M590">
        <v>21.949927885407291</v>
      </c>
      <c r="N590">
        <v>3.2454538227699299</v>
      </c>
      <c r="O590">
        <v>1.2985278031888223</v>
      </c>
      <c r="P590">
        <v>116.919918748179</v>
      </c>
      <c r="Q590">
        <v>46.780442283880632</v>
      </c>
      <c r="R590">
        <v>9.8086724219051202</v>
      </c>
      <c r="S590">
        <v>3.9245155062303763</v>
      </c>
      <c r="T590">
        <v>5.91008726882015</v>
      </c>
      <c r="U590">
        <v>2.364665484990724</v>
      </c>
      <c r="W590">
        <v>30</v>
      </c>
      <c r="X590">
        <v>1</v>
      </c>
      <c r="Y590">
        <v>0.37490000000000001</v>
      </c>
      <c r="Z590">
        <v>0.37490000000000001</v>
      </c>
      <c r="AA590">
        <v>5</v>
      </c>
      <c r="AB590" s="7">
        <v>600</v>
      </c>
      <c r="AC590" s="7">
        <f t="shared" si="40"/>
        <v>3000</v>
      </c>
      <c r="AD590">
        <v>1.5220978287878599</v>
      </c>
      <c r="AE590">
        <f t="shared" si="41"/>
        <v>12.18003063847314</v>
      </c>
      <c r="AF590" s="5">
        <v>37.258165615068698</v>
      </c>
      <c r="AG590" s="5">
        <f t="shared" si="42"/>
        <v>298.14483020860524</v>
      </c>
    </row>
    <row r="591" spans="1:44" x14ac:dyDescent="0.25">
      <c r="A591" t="s">
        <v>12</v>
      </c>
      <c r="B591">
        <v>30</v>
      </c>
      <c r="C591">
        <v>2</v>
      </c>
      <c r="D591">
        <v>0.253</v>
      </c>
      <c r="E591">
        <v>0.253</v>
      </c>
      <c r="F591">
        <v>2</v>
      </c>
      <c r="G591">
        <v>60</v>
      </c>
      <c r="H591">
        <v>70.440072262522307</v>
      </c>
      <c r="I591">
        <f t="shared" si="39"/>
        <v>16.705155477278016</v>
      </c>
      <c r="J591">
        <v>0.11622552558532399</v>
      </c>
      <c r="K591">
        <v>2.7563365751460237E-2</v>
      </c>
      <c r="L591">
        <v>75.532069291842106</v>
      </c>
      <c r="M591">
        <v>17.912743705575203</v>
      </c>
      <c r="N591">
        <v>7.3814507369397901</v>
      </c>
      <c r="O591">
        <v>1.750541676744614</v>
      </c>
      <c r="P591">
        <v>521.63109170794996</v>
      </c>
      <c r="Q591">
        <v>123.70697827066007</v>
      </c>
      <c r="R591">
        <v>29.371291601874699</v>
      </c>
      <c r="S591">
        <v>6.9655237000493351</v>
      </c>
      <c r="T591">
        <v>19.5989015269998</v>
      </c>
      <c r="U591">
        <v>4.6479608364426408</v>
      </c>
      <c r="W591">
        <v>30</v>
      </c>
      <c r="X591">
        <v>2</v>
      </c>
      <c r="Y591">
        <v>0.253</v>
      </c>
      <c r="Z591">
        <v>0.253</v>
      </c>
      <c r="AA591">
        <v>2</v>
      </c>
      <c r="AB591" s="7">
        <v>500</v>
      </c>
      <c r="AC591" s="7">
        <f t="shared" si="40"/>
        <v>1000</v>
      </c>
      <c r="AD591">
        <v>3.5170777998772902</v>
      </c>
      <c r="AE591">
        <f t="shared" si="41"/>
        <v>13.901493280147392</v>
      </c>
      <c r="AF591" s="5">
        <v>91.877007248808198</v>
      </c>
      <c r="AG591" s="5">
        <f t="shared" si="42"/>
        <v>363.15022627987429</v>
      </c>
    </row>
    <row r="592" spans="1:44" x14ac:dyDescent="0.25">
      <c r="A592" t="s">
        <v>12</v>
      </c>
      <c r="B592">
        <v>30</v>
      </c>
      <c r="C592">
        <v>3</v>
      </c>
      <c r="D592">
        <v>0.30659999999999998</v>
      </c>
      <c r="E592">
        <v>0.30659999999999998</v>
      </c>
      <c r="F592">
        <v>5</v>
      </c>
      <c r="G592">
        <v>150</v>
      </c>
      <c r="H592">
        <v>25.562674940894901</v>
      </c>
      <c r="I592">
        <f t="shared" si="39"/>
        <v>12.50620104740455</v>
      </c>
      <c r="J592">
        <v>4.3865034397677201E-2</v>
      </c>
      <c r="K592">
        <v>2.1460388648570063E-2</v>
      </c>
      <c r="L592">
        <v>39.177383064253902</v>
      </c>
      <c r="M592">
        <v>19.167017154723045</v>
      </c>
      <c r="N592">
        <v>2.2541198753250602</v>
      </c>
      <c r="O592">
        <v>1.1027983734467026</v>
      </c>
      <c r="P592">
        <v>93.645634106180694</v>
      </c>
      <c r="Q592">
        <v>45.814889484432825</v>
      </c>
      <c r="R592">
        <v>6.6880441127407</v>
      </c>
      <c r="S592">
        <v>3.272037237152984</v>
      </c>
      <c r="T592">
        <v>4.5191513996404202</v>
      </c>
      <c r="U592">
        <v>2.2109351270256461</v>
      </c>
      <c r="W592">
        <v>30</v>
      </c>
      <c r="X592">
        <v>3</v>
      </c>
      <c r="Y592">
        <v>0.30659999999999998</v>
      </c>
      <c r="Z592">
        <v>0.30659999999999998</v>
      </c>
      <c r="AA592">
        <v>5</v>
      </c>
      <c r="AB592" s="7">
        <v>600</v>
      </c>
      <c r="AC592" s="7">
        <f t="shared" si="40"/>
        <v>3000</v>
      </c>
      <c r="AD592">
        <v>1.21140523604836</v>
      </c>
      <c r="AE592">
        <f t="shared" si="41"/>
        <v>11.853280196167907</v>
      </c>
      <c r="AF592" s="5">
        <v>27.651036871626602</v>
      </c>
      <c r="AG592" s="5">
        <f t="shared" si="42"/>
        <v>270.55809072041689</v>
      </c>
    </row>
    <row r="593" spans="1:33" x14ac:dyDescent="0.25">
      <c r="A593" t="s">
        <v>12</v>
      </c>
      <c r="B593">
        <v>30</v>
      </c>
      <c r="C593">
        <v>4</v>
      </c>
      <c r="D593">
        <v>0.20519999999999999</v>
      </c>
      <c r="E593">
        <v>0.20519999999999999</v>
      </c>
      <c r="F593">
        <v>2</v>
      </c>
      <c r="G593">
        <v>60</v>
      </c>
      <c r="H593">
        <v>36.538065855666197</v>
      </c>
      <c r="I593">
        <f t="shared" si="39"/>
        <v>10.683644987036901</v>
      </c>
      <c r="J593">
        <v>9.0734556722741194E-2</v>
      </c>
      <c r="K593">
        <v>2.6530572141152398E-2</v>
      </c>
      <c r="L593">
        <v>64.073739965077493</v>
      </c>
      <c r="M593">
        <v>18.735011685695174</v>
      </c>
      <c r="N593">
        <v>4.1879554735294402</v>
      </c>
      <c r="O593">
        <v>1.2245483840729359</v>
      </c>
      <c r="P593">
        <v>185.811253661715</v>
      </c>
      <c r="Q593">
        <v>54.330775924478075</v>
      </c>
      <c r="R593">
        <v>20.833573875168199</v>
      </c>
      <c r="S593">
        <v>6.0916882675930406</v>
      </c>
      <c r="T593">
        <v>7.8058208089674102</v>
      </c>
      <c r="U593">
        <v>2.2824037453121084</v>
      </c>
      <c r="W593">
        <v>30</v>
      </c>
      <c r="X593">
        <v>4</v>
      </c>
      <c r="Y593">
        <v>0.20519999999999999</v>
      </c>
      <c r="Z593">
        <v>0.20519999999999999</v>
      </c>
      <c r="AA593">
        <v>2</v>
      </c>
      <c r="AB593" s="7">
        <v>500</v>
      </c>
      <c r="AC593" s="7">
        <f t="shared" si="40"/>
        <v>1000</v>
      </c>
      <c r="AD593">
        <v>2.5253508974022298</v>
      </c>
      <c r="AE593">
        <f t="shared" si="41"/>
        <v>12.306778252447515</v>
      </c>
      <c r="AF593" s="5">
        <v>47.223749387723103</v>
      </c>
      <c r="AG593" s="5">
        <f t="shared" si="42"/>
        <v>230.13523093432312</v>
      </c>
    </row>
    <row r="594" spans="1:33" x14ac:dyDescent="0.25">
      <c r="A594" t="s">
        <v>12</v>
      </c>
      <c r="B594">
        <v>30</v>
      </c>
      <c r="C594">
        <v>5</v>
      </c>
      <c r="D594">
        <v>0.24959999999999999</v>
      </c>
      <c r="E594">
        <v>0.24959999999999999</v>
      </c>
      <c r="F594">
        <v>2</v>
      </c>
      <c r="G594">
        <v>60</v>
      </c>
      <c r="H594">
        <v>44.092717440990398</v>
      </c>
      <c r="I594">
        <f t="shared" si="39"/>
        <v>10.599210923314999</v>
      </c>
      <c r="J594">
        <v>6.9760781916872697E-2</v>
      </c>
      <c r="K594">
        <v>1.6769418730017478E-2</v>
      </c>
      <c r="L594">
        <v>96.646966291682205</v>
      </c>
      <c r="M594">
        <v>23.232443820115915</v>
      </c>
      <c r="N594">
        <v>5.0523540976763197</v>
      </c>
      <c r="O594">
        <v>1.2145081965568079</v>
      </c>
      <c r="P594">
        <v>147.60435662082901</v>
      </c>
      <c r="Q594">
        <v>35.481816495391591</v>
      </c>
      <c r="R594">
        <v>23.956823541290198</v>
      </c>
      <c r="S594">
        <v>5.7588518128101445</v>
      </c>
      <c r="T594">
        <v>6.7981097208543204</v>
      </c>
      <c r="U594">
        <v>1.634160990589981</v>
      </c>
      <c r="W594">
        <v>30</v>
      </c>
      <c r="X594">
        <v>5</v>
      </c>
      <c r="Y594">
        <v>0.24959999999999999</v>
      </c>
      <c r="Z594">
        <v>0.24959999999999999</v>
      </c>
      <c r="AA594">
        <v>2</v>
      </c>
      <c r="AB594" s="7">
        <v>500</v>
      </c>
      <c r="AC594" s="7">
        <f t="shared" si="40"/>
        <v>1000</v>
      </c>
      <c r="AD594">
        <v>2.6413371752818602</v>
      </c>
      <c r="AE594">
        <f t="shared" si="41"/>
        <v>10.58228034968694</v>
      </c>
      <c r="AF594" s="5">
        <v>52.7248700971913</v>
      </c>
      <c r="AG594" s="5">
        <f t="shared" si="42"/>
        <v>211.23746032528567</v>
      </c>
    </row>
    <row r="595" spans="1:33" x14ac:dyDescent="0.25">
      <c r="A595" t="s">
        <v>12</v>
      </c>
      <c r="B595">
        <v>30</v>
      </c>
      <c r="C595">
        <v>6</v>
      </c>
      <c r="D595">
        <v>0.10249999999999999</v>
      </c>
      <c r="E595">
        <v>0.10249999999999999</v>
      </c>
      <c r="F595">
        <v>2</v>
      </c>
      <c r="G595">
        <v>60</v>
      </c>
      <c r="H595">
        <v>21.1593268021978</v>
      </c>
      <c r="I595">
        <f t="shared" si="39"/>
        <v>12.385947396408467</v>
      </c>
      <c r="J595">
        <v>3.3705639322918798E-2</v>
      </c>
      <c r="K595">
        <v>1.9730130335367104E-2</v>
      </c>
      <c r="L595">
        <v>33.103934252070196</v>
      </c>
      <c r="M595">
        <v>19.377912732919139</v>
      </c>
      <c r="N595">
        <v>2.4085227763844901</v>
      </c>
      <c r="O595">
        <v>1.409866991054336</v>
      </c>
      <c r="P595">
        <v>84.744999871064394</v>
      </c>
      <c r="Q595">
        <v>49.606829192818182</v>
      </c>
      <c r="R595">
        <v>12.5567606878249</v>
      </c>
      <c r="S595">
        <v>7.3502989392145768</v>
      </c>
      <c r="T595">
        <v>4.4652921768504203</v>
      </c>
      <c r="U595">
        <v>2.6138295669368312</v>
      </c>
      <c r="W595">
        <v>30</v>
      </c>
      <c r="X595">
        <v>6</v>
      </c>
      <c r="Y595">
        <v>0.10249999999999999</v>
      </c>
      <c r="Z595">
        <v>0.10249999999999999</v>
      </c>
      <c r="AA595">
        <v>2</v>
      </c>
      <c r="AB595" s="7">
        <v>500</v>
      </c>
      <c r="AC595" s="7">
        <f t="shared" si="40"/>
        <v>1000</v>
      </c>
      <c r="AD595">
        <v>1.20254915054152</v>
      </c>
      <c r="AE595">
        <f t="shared" si="41"/>
        <v>11.732186834551415</v>
      </c>
      <c r="AF595" s="5">
        <v>31.943679453108398</v>
      </c>
      <c r="AG595" s="5">
        <f t="shared" si="42"/>
        <v>311.64565320105754</v>
      </c>
    </row>
    <row r="596" spans="1:33" x14ac:dyDescent="0.25">
      <c r="A596" t="s">
        <v>12</v>
      </c>
      <c r="B596">
        <v>30</v>
      </c>
      <c r="C596">
        <v>7</v>
      </c>
      <c r="D596">
        <v>0.51129999999999998</v>
      </c>
      <c r="E596">
        <v>0.51129999999999998</v>
      </c>
      <c r="F596">
        <v>5</v>
      </c>
      <c r="G596">
        <v>150</v>
      </c>
      <c r="H596">
        <v>47.216014112503402</v>
      </c>
      <c r="I596">
        <f t="shared" si="39"/>
        <v>13.85175458023765</v>
      </c>
      <c r="J596">
        <v>6.5643896911473099E-2</v>
      </c>
      <c r="K596">
        <v>1.925793963763146E-2</v>
      </c>
      <c r="L596">
        <v>72.320669823768696</v>
      </c>
      <c r="M596">
        <v>21.21670344917916</v>
      </c>
      <c r="N596">
        <v>4.9304942816164203</v>
      </c>
      <c r="O596">
        <v>1.4464583263103132</v>
      </c>
      <c r="P596">
        <v>167.47810197766799</v>
      </c>
      <c r="Q596">
        <v>49.133024245355372</v>
      </c>
      <c r="R596">
        <v>29.1313555607213</v>
      </c>
      <c r="S596">
        <v>8.5462611658677776</v>
      </c>
      <c r="T596">
        <v>8.4443347765431191</v>
      </c>
      <c r="U596">
        <v>2.4773131556453509</v>
      </c>
      <c r="W596">
        <v>30</v>
      </c>
      <c r="X596">
        <v>7</v>
      </c>
      <c r="Y596">
        <v>0.51129999999999998</v>
      </c>
      <c r="Z596">
        <v>0.51129999999999998</v>
      </c>
      <c r="AA596">
        <v>5</v>
      </c>
      <c r="AB596" s="7">
        <v>600</v>
      </c>
      <c r="AC596" s="7">
        <f t="shared" si="40"/>
        <v>3000</v>
      </c>
      <c r="AD596">
        <v>2.0473623106245298</v>
      </c>
      <c r="AE596">
        <f t="shared" si="41"/>
        <v>12.012687134507315</v>
      </c>
      <c r="AF596" s="5">
        <v>71.885769848682202</v>
      </c>
      <c r="AG596" s="5">
        <f t="shared" si="42"/>
        <v>421.78233824769529</v>
      </c>
    </row>
    <row r="597" spans="1:33" x14ac:dyDescent="0.25">
      <c r="A597" t="s">
        <v>12</v>
      </c>
      <c r="B597">
        <v>30</v>
      </c>
      <c r="C597">
        <v>8</v>
      </c>
      <c r="D597">
        <v>0.22420000000000001</v>
      </c>
      <c r="E597">
        <v>0.22420000000000001</v>
      </c>
      <c r="F597">
        <v>2</v>
      </c>
      <c r="G597">
        <v>60</v>
      </c>
      <c r="H597">
        <v>89.124870504586895</v>
      </c>
      <c r="I597">
        <f t="shared" si="39"/>
        <v>23.851437244760096</v>
      </c>
      <c r="J597">
        <v>7.7085867157300397E-2</v>
      </c>
      <c r="K597">
        <v>2.0629580862792256E-2</v>
      </c>
      <c r="L597">
        <v>73.3083416277005</v>
      </c>
      <c r="M597">
        <v>19.618646287520203</v>
      </c>
      <c r="N597">
        <v>4.9762220835784099</v>
      </c>
      <c r="O597">
        <v>1.3317275870415013</v>
      </c>
      <c r="P597">
        <v>154.644291223425</v>
      </c>
      <c r="Q597">
        <v>41.385626553994193</v>
      </c>
      <c r="R597">
        <v>32.907148334682098</v>
      </c>
      <c r="S597">
        <v>8.8065517398792412</v>
      </c>
      <c r="T597">
        <v>10.514965443390601</v>
      </c>
      <c r="U597">
        <v>2.813996104386423</v>
      </c>
      <c r="W597">
        <v>30</v>
      </c>
      <c r="X597">
        <v>8</v>
      </c>
      <c r="Y597">
        <v>0.22420000000000001</v>
      </c>
      <c r="Z597">
        <v>0.22420000000000001</v>
      </c>
      <c r="AA597">
        <v>2</v>
      </c>
      <c r="AB597" s="7">
        <v>500</v>
      </c>
      <c r="AC597" s="7">
        <f t="shared" si="40"/>
        <v>1000</v>
      </c>
      <c r="AD597">
        <v>3.1800188052461702</v>
      </c>
      <c r="AE597">
        <f t="shared" si="41"/>
        <v>14.183848373087288</v>
      </c>
      <c r="AF597" s="5">
        <v>76.316657255849506</v>
      </c>
      <c r="AG597" s="5">
        <f t="shared" si="42"/>
        <v>340.39543825088987</v>
      </c>
    </row>
    <row r="598" spans="1:33" x14ac:dyDescent="0.25">
      <c r="A598" t="s">
        <v>12</v>
      </c>
      <c r="B598">
        <v>30</v>
      </c>
      <c r="C598">
        <v>9</v>
      </c>
      <c r="D598">
        <v>0.26340000000000002</v>
      </c>
      <c r="E598">
        <v>0.26340000000000002</v>
      </c>
      <c r="F598">
        <v>2</v>
      </c>
      <c r="G598">
        <v>60</v>
      </c>
      <c r="H598">
        <v>33.478736458935998</v>
      </c>
      <c r="I598">
        <f t="shared" si="39"/>
        <v>7.6261358676391788</v>
      </c>
      <c r="J598">
        <v>0.19955484000875701</v>
      </c>
      <c r="K598">
        <v>4.5456683373293165E-2</v>
      </c>
      <c r="L598">
        <v>101.35431091393301</v>
      </c>
      <c r="M598">
        <v>23.087542349415262</v>
      </c>
      <c r="N598">
        <v>3.9633556388516902</v>
      </c>
      <c r="O598">
        <v>0.90281449632156952</v>
      </c>
      <c r="P598">
        <v>165.13027508234401</v>
      </c>
      <c r="Q598">
        <v>37.615096829691119</v>
      </c>
      <c r="R598">
        <v>13.551166071596301</v>
      </c>
      <c r="S598">
        <v>3.0868259844182915</v>
      </c>
      <c r="T598">
        <v>7.4639976984188197</v>
      </c>
      <c r="U598">
        <v>1.7002272661546283</v>
      </c>
      <c r="W598">
        <v>30</v>
      </c>
      <c r="X598">
        <v>9</v>
      </c>
      <c r="Y598">
        <v>0.26340000000000002</v>
      </c>
      <c r="Z598">
        <v>0.26340000000000002</v>
      </c>
      <c r="AA598">
        <v>2</v>
      </c>
      <c r="AB598" s="7">
        <v>500</v>
      </c>
      <c r="AC598" s="7">
        <f t="shared" si="40"/>
        <v>1000</v>
      </c>
      <c r="AD598">
        <v>4.2099818344475697</v>
      </c>
      <c r="AE598">
        <f t="shared" si="41"/>
        <v>15.983226402610361</v>
      </c>
      <c r="AF598" s="5">
        <v>78.915776191659702</v>
      </c>
      <c r="AG598" s="5">
        <f t="shared" si="42"/>
        <v>299.60431355983178</v>
      </c>
    </row>
    <row r="599" spans="1:33" x14ac:dyDescent="0.25">
      <c r="A599" t="s">
        <v>12</v>
      </c>
      <c r="B599">
        <v>30</v>
      </c>
      <c r="C599">
        <v>10</v>
      </c>
      <c r="D599">
        <v>0.34189999999999998</v>
      </c>
      <c r="E599">
        <v>0.34189999999999998</v>
      </c>
      <c r="F599">
        <v>5</v>
      </c>
      <c r="G599">
        <v>150</v>
      </c>
      <c r="H599">
        <v>36.332745076338099</v>
      </c>
      <c r="I599">
        <f t="shared" si="39"/>
        <v>15.940075347910838</v>
      </c>
      <c r="J599">
        <v>5.6900410825656597E-2</v>
      </c>
      <c r="K599">
        <v>2.4963619841615943E-2</v>
      </c>
      <c r="L599">
        <v>51.730477042287497</v>
      </c>
      <c r="M599">
        <v>22.695441814399313</v>
      </c>
      <c r="N599">
        <v>2.5857328927510799</v>
      </c>
      <c r="O599">
        <v>1.1344250772525943</v>
      </c>
      <c r="P599">
        <v>101.931110532893</v>
      </c>
      <c r="Q599">
        <v>44.719703363363415</v>
      </c>
      <c r="R599">
        <v>9.9981258725455096</v>
      </c>
      <c r="S599">
        <v>4.3864255071126834</v>
      </c>
      <c r="T599">
        <v>6.4822743329345496</v>
      </c>
      <c r="U599">
        <v>2.8439343373506358</v>
      </c>
      <c r="W599">
        <v>30</v>
      </c>
      <c r="X599">
        <v>10</v>
      </c>
      <c r="Y599">
        <v>0.34189999999999998</v>
      </c>
      <c r="Z599">
        <v>0.34189999999999998</v>
      </c>
      <c r="AA599">
        <v>5</v>
      </c>
      <c r="AB599" s="7">
        <v>600</v>
      </c>
      <c r="AC599" s="7">
        <f t="shared" si="40"/>
        <v>3000</v>
      </c>
      <c r="AD599">
        <v>0.78886685294367997</v>
      </c>
      <c r="AE599">
        <f t="shared" si="41"/>
        <v>6.9219086248348649</v>
      </c>
      <c r="AF599" s="5">
        <v>12.624534807486</v>
      </c>
      <c r="AG599" s="5">
        <f t="shared" si="42"/>
        <v>110.77392343509214</v>
      </c>
    </row>
    <row r="600" spans="1:33" x14ac:dyDescent="0.25">
      <c r="A600" t="s">
        <v>13</v>
      </c>
      <c r="B600">
        <v>21</v>
      </c>
      <c r="C600">
        <v>1</v>
      </c>
      <c r="D600">
        <v>0.34360000000000002</v>
      </c>
      <c r="E600">
        <v>0.34360000000000002</v>
      </c>
      <c r="F600">
        <v>5</v>
      </c>
      <c r="G600">
        <v>150</v>
      </c>
      <c r="H600">
        <v>37.337186947983199</v>
      </c>
      <c r="I600">
        <f t="shared" si="39"/>
        <v>16.29970326599965</v>
      </c>
      <c r="J600">
        <v>17.3755737244941</v>
      </c>
      <c r="K600">
        <v>7.5853785176778663</v>
      </c>
      <c r="L600">
        <v>37.109591806006399</v>
      </c>
      <c r="M600">
        <v>16.200345666184401</v>
      </c>
      <c r="N600">
        <v>0.72319325265595502</v>
      </c>
      <c r="O600">
        <v>0.31571300319672074</v>
      </c>
      <c r="P600">
        <v>261.22769064721899</v>
      </c>
      <c r="Q600">
        <v>114.04002793097452</v>
      </c>
      <c r="R600">
        <v>5.5525377468093096</v>
      </c>
      <c r="S600">
        <v>2.4239833004115146</v>
      </c>
      <c r="T600">
        <v>3.7132094523903798</v>
      </c>
      <c r="U600">
        <v>1.621016932067977</v>
      </c>
      <c r="W600">
        <v>21</v>
      </c>
      <c r="X600">
        <v>1</v>
      </c>
      <c r="Y600">
        <v>0.34360000000000002</v>
      </c>
      <c r="Z600">
        <v>0.34360000000000002</v>
      </c>
      <c r="AA600">
        <v>5</v>
      </c>
      <c r="AB600" s="7">
        <v>600</v>
      </c>
      <c r="AC600" s="7">
        <f t="shared" si="40"/>
        <v>3000</v>
      </c>
      <c r="AD600">
        <v>37.965191576798397</v>
      </c>
      <c r="AE600">
        <f t="shared" si="41"/>
        <v>331.47722564142953</v>
      </c>
      <c r="AF600" s="5">
        <v>125.32104879094101</v>
      </c>
      <c r="AG600" s="5">
        <f t="shared" si="42"/>
        <v>1094.1884353108935</v>
      </c>
    </row>
    <row r="601" spans="1:33" x14ac:dyDescent="0.25">
      <c r="A601" t="s">
        <v>13</v>
      </c>
      <c r="B601">
        <v>21</v>
      </c>
      <c r="C601">
        <v>2</v>
      </c>
      <c r="D601">
        <v>0.81379999999999997</v>
      </c>
      <c r="E601">
        <v>0.81379999999999997</v>
      </c>
      <c r="F601">
        <v>8</v>
      </c>
      <c r="G601">
        <v>300</v>
      </c>
      <c r="H601">
        <v>30.826551393143099</v>
      </c>
      <c r="I601">
        <f t="shared" si="39"/>
        <v>11.363928997226504</v>
      </c>
      <c r="J601">
        <v>5.5778086389256396</v>
      </c>
      <c r="K601">
        <v>2.0562086405476676</v>
      </c>
      <c r="L601">
        <v>34.173289956313603</v>
      </c>
      <c r="M601">
        <v>12.597673859540526</v>
      </c>
      <c r="N601">
        <v>0.85625192057903199</v>
      </c>
      <c r="O601">
        <v>0.31564951606501551</v>
      </c>
      <c r="P601">
        <v>203.54925949787801</v>
      </c>
      <c r="Q601">
        <v>75.036591114971003</v>
      </c>
      <c r="R601">
        <v>5.3842544324015602</v>
      </c>
      <c r="S601">
        <v>1.9848566351934973</v>
      </c>
      <c r="T601">
        <v>3.4507353631795201</v>
      </c>
      <c r="U601">
        <v>1.2720823408132909</v>
      </c>
      <c r="W601">
        <v>21</v>
      </c>
      <c r="X601">
        <v>2</v>
      </c>
      <c r="Y601">
        <v>0.81379999999999997</v>
      </c>
      <c r="Z601">
        <v>0.81379999999999997</v>
      </c>
      <c r="AA601" s="15">
        <v>8</v>
      </c>
      <c r="AB601" s="7">
        <v>750</v>
      </c>
      <c r="AC601" s="7">
        <f t="shared" si="40"/>
        <v>6000</v>
      </c>
      <c r="AD601">
        <v>65.113336672804706</v>
      </c>
      <c r="AE601">
        <f t="shared" si="41"/>
        <v>480.06883759747882</v>
      </c>
      <c r="AF601" s="5">
        <v>201.58226451222501</v>
      </c>
      <c r="AG601" s="5">
        <f t="shared" si="42"/>
        <v>1486.2295245433154</v>
      </c>
    </row>
    <row r="602" spans="1:33" x14ac:dyDescent="0.25">
      <c r="A602" t="s">
        <v>13</v>
      </c>
      <c r="B602">
        <v>21</v>
      </c>
      <c r="C602">
        <v>3</v>
      </c>
      <c r="D602">
        <v>0.87509999999999999</v>
      </c>
      <c r="E602">
        <v>0.87509999999999999</v>
      </c>
      <c r="F602">
        <v>8</v>
      </c>
      <c r="G602">
        <v>300</v>
      </c>
      <c r="H602">
        <v>26.989344697390099</v>
      </c>
      <c r="I602">
        <f t="shared" si="39"/>
        <v>9.2524321897120672</v>
      </c>
      <c r="J602">
        <v>3.9233771256377499</v>
      </c>
      <c r="K602">
        <v>1.3450041568864417</v>
      </c>
      <c r="L602">
        <v>39.218530138273103</v>
      </c>
      <c r="M602">
        <v>13.444816639791945</v>
      </c>
      <c r="N602">
        <v>0.82077515015495395</v>
      </c>
      <c r="O602">
        <v>0.28137646559991569</v>
      </c>
      <c r="P602">
        <v>374.770512119128</v>
      </c>
      <c r="Q602">
        <v>128.47806380498045</v>
      </c>
      <c r="R602">
        <v>7.9597105845740499</v>
      </c>
      <c r="S602">
        <v>2.7287317739369388</v>
      </c>
      <c r="T602">
        <v>3.7471260484578899</v>
      </c>
      <c r="U602">
        <v>1.2845821215145319</v>
      </c>
      <c r="W602">
        <v>21</v>
      </c>
      <c r="X602">
        <v>3</v>
      </c>
      <c r="Y602">
        <v>0.87509999999999999</v>
      </c>
      <c r="Z602">
        <v>0.87509999999999999</v>
      </c>
      <c r="AA602" s="15">
        <v>8</v>
      </c>
      <c r="AB602" s="7">
        <v>750</v>
      </c>
      <c r="AC602" s="7">
        <f t="shared" si="40"/>
        <v>6000</v>
      </c>
      <c r="AD602">
        <v>67.044010577840893</v>
      </c>
      <c r="AE602">
        <f t="shared" si="41"/>
        <v>459.6778236396359</v>
      </c>
      <c r="AF602" s="5">
        <v>152.19471972445399</v>
      </c>
      <c r="AG602" s="5">
        <f t="shared" si="42"/>
        <v>1043.5016779187795</v>
      </c>
    </row>
    <row r="603" spans="1:33" x14ac:dyDescent="0.25">
      <c r="A603" t="s">
        <v>13</v>
      </c>
      <c r="B603">
        <v>21</v>
      </c>
      <c r="C603">
        <v>4</v>
      </c>
      <c r="D603">
        <v>0.49049999999999999</v>
      </c>
      <c r="E603">
        <v>0.49049999999999999</v>
      </c>
      <c r="F603">
        <v>5</v>
      </c>
      <c r="G603">
        <v>150</v>
      </c>
      <c r="H603">
        <v>44.6885802435866</v>
      </c>
      <c r="I603">
        <f t="shared" si="39"/>
        <v>13.666232490393456</v>
      </c>
      <c r="J603">
        <v>10.339749493349601</v>
      </c>
      <c r="K603">
        <v>3.1620029031650154</v>
      </c>
      <c r="L603">
        <v>47.8393342152348</v>
      </c>
      <c r="M603">
        <v>14.629765815056514</v>
      </c>
      <c r="N603">
        <v>1.2600069312154401</v>
      </c>
      <c r="O603">
        <v>0.38532322055518048</v>
      </c>
      <c r="P603">
        <v>340.89311063048302</v>
      </c>
      <c r="Q603">
        <v>104.24865768516301</v>
      </c>
      <c r="R603">
        <v>9.1581671438335093</v>
      </c>
      <c r="S603">
        <v>2.8006627351172813</v>
      </c>
      <c r="T603">
        <v>4.1763213917265301</v>
      </c>
      <c r="U603">
        <v>1.2771625051151467</v>
      </c>
      <c r="W603">
        <v>21</v>
      </c>
      <c r="X603">
        <v>4</v>
      </c>
      <c r="Y603">
        <v>0.49049999999999999</v>
      </c>
      <c r="Z603">
        <v>0.49049999999999999</v>
      </c>
      <c r="AA603">
        <v>5</v>
      </c>
      <c r="AB603" s="7">
        <v>1000</v>
      </c>
      <c r="AC603" s="7">
        <f t="shared" si="40"/>
        <v>5000</v>
      </c>
      <c r="AD603">
        <v>40.951215393876801</v>
      </c>
      <c r="AE603">
        <f t="shared" si="41"/>
        <v>417.44358199670546</v>
      </c>
      <c r="AF603" s="5">
        <v>115.81333941795199</v>
      </c>
      <c r="AG603" s="5">
        <f t="shared" si="42"/>
        <v>1180.564112313476</v>
      </c>
    </row>
    <row r="604" spans="1:33" x14ac:dyDescent="0.25">
      <c r="A604" t="s">
        <v>13</v>
      </c>
      <c r="B604">
        <v>21</v>
      </c>
      <c r="C604">
        <v>5</v>
      </c>
      <c r="D604">
        <v>1.4791000000000001</v>
      </c>
      <c r="E604">
        <v>1.4791000000000001</v>
      </c>
      <c r="F604">
        <v>10</v>
      </c>
      <c r="G604">
        <v>300</v>
      </c>
      <c r="H604">
        <v>36.988611692313903</v>
      </c>
      <c r="I604">
        <f t="shared" si="39"/>
        <v>7.5022537405815504</v>
      </c>
      <c r="J604">
        <v>4.0610663831650502</v>
      </c>
      <c r="K604">
        <v>0.82369002430499294</v>
      </c>
      <c r="L604">
        <v>79.412371609045493</v>
      </c>
      <c r="M604">
        <v>16.10689708790051</v>
      </c>
      <c r="N604">
        <v>1.3223951866766199</v>
      </c>
      <c r="O604">
        <v>0.26821618281589205</v>
      </c>
      <c r="P604">
        <v>462.538754576374</v>
      </c>
      <c r="Q604">
        <v>93.814905261924267</v>
      </c>
      <c r="R604">
        <v>9.1531181915238395</v>
      </c>
      <c r="S604">
        <v>1.8564907426523909</v>
      </c>
      <c r="T604">
        <v>5.70661483972565</v>
      </c>
      <c r="U604">
        <v>1.1574501060899838</v>
      </c>
      <c r="W604">
        <v>21</v>
      </c>
      <c r="X604">
        <v>5</v>
      </c>
      <c r="Y604">
        <v>1.4791000000000001</v>
      </c>
      <c r="Z604">
        <v>1.4791000000000001</v>
      </c>
      <c r="AA604">
        <v>10</v>
      </c>
      <c r="AB604" s="7">
        <v>600</v>
      </c>
      <c r="AC604" s="7">
        <f t="shared" si="40"/>
        <v>6000</v>
      </c>
      <c r="AD604">
        <v>78.1239745114502</v>
      </c>
      <c r="AE604">
        <f t="shared" si="41"/>
        <v>316.91153205915839</v>
      </c>
      <c r="AF604" s="5">
        <v>202.32821479126301</v>
      </c>
      <c r="AG604" s="5">
        <f t="shared" si="42"/>
        <v>820.74862331659654</v>
      </c>
    </row>
    <row r="605" spans="1:33" x14ac:dyDescent="0.25">
      <c r="A605" t="s">
        <v>13</v>
      </c>
      <c r="B605">
        <v>21</v>
      </c>
      <c r="C605">
        <v>6</v>
      </c>
      <c r="D605">
        <v>0.97170000000000001</v>
      </c>
      <c r="E605">
        <v>0.97170000000000001</v>
      </c>
      <c r="F605">
        <v>8</v>
      </c>
      <c r="G605">
        <v>300</v>
      </c>
      <c r="H605">
        <v>32.904817678226998</v>
      </c>
      <c r="I605">
        <f t="shared" si="39"/>
        <v>10.158943401737265</v>
      </c>
      <c r="J605">
        <v>8.4777957653954399</v>
      </c>
      <c r="K605">
        <v>2.6174114743425254</v>
      </c>
      <c r="L605">
        <v>49.748414557169802</v>
      </c>
      <c r="M605">
        <v>15.359189427962272</v>
      </c>
      <c r="N605">
        <v>0.72621882058110998</v>
      </c>
      <c r="O605">
        <v>0.22421081215841615</v>
      </c>
      <c r="P605">
        <v>223.056021970638</v>
      </c>
      <c r="Q605">
        <v>68.865706073058973</v>
      </c>
      <c r="R605">
        <v>7.3015064754706804</v>
      </c>
      <c r="S605">
        <v>2.2542471366071877</v>
      </c>
      <c r="T605">
        <v>3.1328752816691798</v>
      </c>
      <c r="U605">
        <v>0.96723534475738804</v>
      </c>
      <c r="W605">
        <v>21</v>
      </c>
      <c r="X605">
        <v>6</v>
      </c>
      <c r="Y605">
        <v>0.97170000000000001</v>
      </c>
      <c r="Z605">
        <v>0.97170000000000001</v>
      </c>
      <c r="AA605" s="15">
        <v>8</v>
      </c>
      <c r="AB605" s="7">
        <v>750</v>
      </c>
      <c r="AC605" s="7">
        <f t="shared" si="40"/>
        <v>6000</v>
      </c>
      <c r="AD605">
        <v>63.372222712493603</v>
      </c>
      <c r="AE605">
        <f t="shared" si="41"/>
        <v>391.30733382212776</v>
      </c>
      <c r="AF605" s="5">
        <v>194.947669499493</v>
      </c>
      <c r="AG605" s="5">
        <f t="shared" si="42"/>
        <v>1203.7522043809386</v>
      </c>
    </row>
    <row r="606" spans="1:33" x14ac:dyDescent="0.25">
      <c r="A606" t="s">
        <v>13</v>
      </c>
      <c r="B606">
        <v>21</v>
      </c>
      <c r="C606">
        <v>7</v>
      </c>
      <c r="D606">
        <v>0.37730000000000002</v>
      </c>
      <c r="E606">
        <v>0.37730000000000002</v>
      </c>
      <c r="F606">
        <v>5</v>
      </c>
      <c r="G606">
        <v>150</v>
      </c>
      <c r="H606">
        <v>33.4001200249363</v>
      </c>
      <c r="I606">
        <f t="shared" si="39"/>
        <v>13.278605893825722</v>
      </c>
      <c r="J606">
        <v>15.1383286124578</v>
      </c>
      <c r="K606">
        <v>6.0184184783161143</v>
      </c>
      <c r="L606">
        <v>37.645894376885998</v>
      </c>
      <c r="M606">
        <v>14.966562832051151</v>
      </c>
      <c r="N606">
        <v>1.13587409237488</v>
      </c>
      <c r="O606">
        <v>0.45157994661073947</v>
      </c>
      <c r="P606">
        <v>336.120364740394</v>
      </c>
      <c r="Q606">
        <v>133.62855741070527</v>
      </c>
      <c r="R606">
        <v>8.0742831932460799</v>
      </c>
      <c r="S606">
        <v>3.2100251232094141</v>
      </c>
      <c r="T606">
        <v>5.0852271988732998</v>
      </c>
      <c r="U606">
        <v>2.0216911736840575</v>
      </c>
      <c r="W606">
        <v>21</v>
      </c>
      <c r="X606">
        <v>7</v>
      </c>
      <c r="Y606">
        <v>0.37730000000000002</v>
      </c>
      <c r="Z606">
        <v>0.37730000000000002</v>
      </c>
      <c r="AA606">
        <v>5</v>
      </c>
      <c r="AB606" s="7">
        <v>1200</v>
      </c>
      <c r="AC606" s="7">
        <f t="shared" si="40"/>
        <v>6000</v>
      </c>
      <c r="AD606">
        <v>37.565532716532097</v>
      </c>
      <c r="AE606">
        <f t="shared" si="41"/>
        <v>597.38456480040441</v>
      </c>
      <c r="AF606" s="5">
        <v>86.635902668789498</v>
      </c>
      <c r="AG606" s="5">
        <f t="shared" si="42"/>
        <v>1377.7243997157086</v>
      </c>
    </row>
    <row r="607" spans="1:33" x14ac:dyDescent="0.25">
      <c r="A607" t="s">
        <v>13</v>
      </c>
      <c r="B607">
        <v>21</v>
      </c>
      <c r="C607">
        <v>8</v>
      </c>
      <c r="D607">
        <v>0.67620000000000002</v>
      </c>
      <c r="E607">
        <v>0.67620000000000002</v>
      </c>
      <c r="F607">
        <v>5</v>
      </c>
      <c r="G607">
        <v>150</v>
      </c>
      <c r="H607">
        <v>37.539286698231798</v>
      </c>
      <c r="I607">
        <f t="shared" si="39"/>
        <v>8.3272596934853134</v>
      </c>
      <c r="J607">
        <v>9.9989542581956492</v>
      </c>
      <c r="K607">
        <v>2.2180466411259205</v>
      </c>
      <c r="L607">
        <v>62.554898158992998</v>
      </c>
      <c r="M607">
        <v>13.87641928992746</v>
      </c>
      <c r="N607">
        <v>1.73190074631836</v>
      </c>
      <c r="O607">
        <v>0.3841838390235936</v>
      </c>
      <c r="P607">
        <v>257.45906724022598</v>
      </c>
      <c r="Q607">
        <v>57.111594330129989</v>
      </c>
      <c r="R607">
        <v>10.8404317834573</v>
      </c>
      <c r="S607">
        <v>2.4047098011218497</v>
      </c>
      <c r="T607">
        <v>7.1628364273246996</v>
      </c>
      <c r="U607">
        <v>1.5889166875165706</v>
      </c>
      <c r="W607">
        <v>21</v>
      </c>
      <c r="X607">
        <v>8</v>
      </c>
      <c r="Y607">
        <v>0.67620000000000002</v>
      </c>
      <c r="Z607">
        <v>0.67620000000000002</v>
      </c>
      <c r="AA607">
        <v>5</v>
      </c>
      <c r="AB607" s="7">
        <v>1200</v>
      </c>
      <c r="AC607" s="7">
        <f t="shared" si="40"/>
        <v>6000</v>
      </c>
      <c r="AD607">
        <v>30.610119496180399</v>
      </c>
      <c r="AE607">
        <f t="shared" si="41"/>
        <v>271.60709402112155</v>
      </c>
      <c r="AF607" s="5">
        <v>79.134903763258507</v>
      </c>
      <c r="AG607" s="5">
        <f t="shared" si="42"/>
        <v>702.17305912385541</v>
      </c>
    </row>
    <row r="608" spans="1:33" x14ac:dyDescent="0.25">
      <c r="A608" t="s">
        <v>13</v>
      </c>
      <c r="B608">
        <v>21</v>
      </c>
      <c r="C608">
        <v>9</v>
      </c>
      <c r="D608">
        <v>0.57679999999999998</v>
      </c>
      <c r="E608">
        <v>0.57679999999999998</v>
      </c>
      <c r="F608">
        <v>5</v>
      </c>
      <c r="G608">
        <v>150</v>
      </c>
      <c r="H608">
        <v>34.582961468765802</v>
      </c>
      <c r="I608">
        <f t="shared" si="39"/>
        <v>8.9934885927789026</v>
      </c>
      <c r="J608">
        <v>10.515334081370399</v>
      </c>
      <c r="K608">
        <v>2.7345702361400139</v>
      </c>
      <c r="L608">
        <v>52.6709754539852</v>
      </c>
      <c r="M608">
        <v>13.697375724857455</v>
      </c>
      <c r="N608">
        <v>1.0079283337307801</v>
      </c>
      <c r="O608">
        <v>0.26211728512416266</v>
      </c>
      <c r="P608">
        <v>341.73742868063601</v>
      </c>
      <c r="Q608">
        <v>88.870690537613399</v>
      </c>
      <c r="R608">
        <v>6.6441523596887899</v>
      </c>
      <c r="S608">
        <v>1.7278482211395951</v>
      </c>
      <c r="T608">
        <v>4.0948209403103402</v>
      </c>
      <c r="U608">
        <v>1.0648806190127447</v>
      </c>
      <c r="W608">
        <v>21</v>
      </c>
      <c r="X608">
        <v>9</v>
      </c>
      <c r="Y608">
        <v>0.57679999999999998</v>
      </c>
      <c r="Z608">
        <v>0.57679999999999998</v>
      </c>
      <c r="AA608">
        <v>5</v>
      </c>
      <c r="AB608" s="7">
        <v>1200</v>
      </c>
      <c r="AC608" s="7">
        <f t="shared" si="40"/>
        <v>6000</v>
      </c>
      <c r="AD608">
        <v>23.410755835269299</v>
      </c>
      <c r="AE608">
        <f t="shared" si="41"/>
        <v>243.5238124334532</v>
      </c>
      <c r="AF608" s="5">
        <v>82.547115419794196</v>
      </c>
      <c r="AG608" s="5">
        <f t="shared" si="42"/>
        <v>858.67318397844167</v>
      </c>
    </row>
    <row r="609" spans="1:33" x14ac:dyDescent="0.25">
      <c r="A609" t="s">
        <v>13</v>
      </c>
      <c r="B609">
        <v>21</v>
      </c>
      <c r="C609">
        <v>10</v>
      </c>
      <c r="D609">
        <v>0.2802</v>
      </c>
      <c r="E609">
        <v>0.2802</v>
      </c>
      <c r="F609">
        <v>5</v>
      </c>
      <c r="G609">
        <v>150</v>
      </c>
      <c r="H609">
        <v>69.112126346004999</v>
      </c>
      <c r="I609">
        <f t="shared" si="39"/>
        <v>36.997926309424521</v>
      </c>
      <c r="J609">
        <v>6.2342775887796504</v>
      </c>
      <c r="K609">
        <v>3.3374077027728322</v>
      </c>
      <c r="L609">
        <v>25.558820682453302</v>
      </c>
      <c r="M609">
        <v>13.682452185467508</v>
      </c>
      <c r="N609">
        <v>0.81803760050546204</v>
      </c>
      <c r="O609">
        <v>0.43792162767958348</v>
      </c>
      <c r="P609">
        <v>125.064240099111</v>
      </c>
      <c r="Q609">
        <v>66.950877997382761</v>
      </c>
      <c r="R609">
        <v>2.6847577699332299</v>
      </c>
      <c r="S609">
        <v>1.4372364935402728</v>
      </c>
      <c r="T609">
        <v>2.5938391735928898</v>
      </c>
      <c r="U609">
        <v>1.3885648680904121</v>
      </c>
      <c r="W609">
        <v>21</v>
      </c>
      <c r="X609">
        <v>10</v>
      </c>
      <c r="Y609">
        <v>0.2802</v>
      </c>
      <c r="Z609">
        <v>0.2802</v>
      </c>
      <c r="AA609">
        <v>5</v>
      </c>
      <c r="AB609" s="7">
        <v>1200</v>
      </c>
      <c r="AC609" s="7">
        <f t="shared" si="40"/>
        <v>6000</v>
      </c>
      <c r="AD609">
        <v>14.3799890696476</v>
      </c>
      <c r="AE609">
        <f t="shared" si="41"/>
        <v>307.92267815091219</v>
      </c>
      <c r="AF609" s="5">
        <v>77.111930727769902</v>
      </c>
      <c r="AG609" s="5">
        <f t="shared" si="42"/>
        <v>1651.2190733997838</v>
      </c>
    </row>
    <row r="610" spans="1:33" x14ac:dyDescent="0.25">
      <c r="A610" t="s">
        <v>13</v>
      </c>
      <c r="B610">
        <v>24</v>
      </c>
      <c r="C610">
        <v>1</v>
      </c>
      <c r="D610">
        <v>0.3639</v>
      </c>
      <c r="E610">
        <v>0.3639</v>
      </c>
      <c r="F610">
        <v>5</v>
      </c>
      <c r="G610">
        <v>150</v>
      </c>
      <c r="H610">
        <v>24.465887551517302</v>
      </c>
      <c r="I610">
        <f t="shared" si="39"/>
        <v>10.084867086363273</v>
      </c>
      <c r="J610">
        <v>11.487937425716</v>
      </c>
      <c r="K610">
        <v>4.7353410658351196</v>
      </c>
      <c r="L610">
        <v>32.569207631682303</v>
      </c>
      <c r="M610">
        <v>13.425064975961378</v>
      </c>
      <c r="N610">
        <v>0.63915127516780001</v>
      </c>
      <c r="O610">
        <v>0.26345889330906841</v>
      </c>
      <c r="P610">
        <v>244.885582364752</v>
      </c>
      <c r="Q610">
        <v>100.94211968868591</v>
      </c>
      <c r="R610">
        <v>6.4962914461269401</v>
      </c>
      <c r="S610">
        <v>2.6777788318742539</v>
      </c>
      <c r="T610">
        <v>2.9504556558728998</v>
      </c>
      <c r="U610">
        <v>1.2161812266582441</v>
      </c>
      <c r="W610">
        <v>24</v>
      </c>
      <c r="X610">
        <v>1</v>
      </c>
      <c r="Y610">
        <v>0.3639</v>
      </c>
      <c r="Z610">
        <v>0.3639</v>
      </c>
      <c r="AA610">
        <v>5</v>
      </c>
      <c r="AB610" s="7">
        <v>1200</v>
      </c>
      <c r="AC610" s="7">
        <f t="shared" si="40"/>
        <v>6000</v>
      </c>
      <c r="AD610">
        <v>27.067832722385099</v>
      </c>
      <c r="AE610">
        <f t="shared" si="41"/>
        <v>446.29567555457709</v>
      </c>
      <c r="AF610" s="5">
        <v>73.250313367493305</v>
      </c>
      <c r="AG610" s="5">
        <f t="shared" si="42"/>
        <v>1207.7545485159656</v>
      </c>
    </row>
    <row r="611" spans="1:33" x14ac:dyDescent="0.25">
      <c r="A611" t="s">
        <v>13</v>
      </c>
      <c r="B611">
        <v>24</v>
      </c>
      <c r="C611">
        <v>2</v>
      </c>
      <c r="D611">
        <v>0.47670000000000001</v>
      </c>
      <c r="E611">
        <v>0.47670000000000001</v>
      </c>
      <c r="F611">
        <v>5</v>
      </c>
      <c r="G611">
        <v>150</v>
      </c>
      <c r="H611">
        <v>40.673404577055102</v>
      </c>
      <c r="I611">
        <f t="shared" si="39"/>
        <v>12.79842812368002</v>
      </c>
      <c r="J611">
        <v>9.9743617464722707</v>
      </c>
      <c r="K611">
        <v>3.1385656848559695</v>
      </c>
      <c r="L611">
        <v>42.992934502335601</v>
      </c>
      <c r="M611">
        <v>13.528299088211327</v>
      </c>
      <c r="N611">
        <v>1.0167025417544999</v>
      </c>
      <c r="O611">
        <v>0.31991898733621776</v>
      </c>
      <c r="P611">
        <v>330.69435683578303</v>
      </c>
      <c r="Q611">
        <v>104.05738100559566</v>
      </c>
      <c r="R611">
        <v>9.0126027998524005</v>
      </c>
      <c r="S611">
        <v>2.8359354310422908</v>
      </c>
      <c r="T611">
        <v>3.7252685031107098</v>
      </c>
      <c r="U611">
        <v>1.1722053187887695</v>
      </c>
      <c r="W611">
        <v>24</v>
      </c>
      <c r="X611">
        <v>2</v>
      </c>
      <c r="Y611">
        <v>0.47670000000000001</v>
      </c>
      <c r="Z611">
        <v>0.47670000000000001</v>
      </c>
      <c r="AA611">
        <v>5</v>
      </c>
      <c r="AB611" s="7">
        <v>1200</v>
      </c>
      <c r="AC611" s="7">
        <f t="shared" si="40"/>
        <v>6000</v>
      </c>
      <c r="AD611">
        <v>39.784790315120098</v>
      </c>
      <c r="AE611">
        <f t="shared" si="41"/>
        <v>500.75255273908238</v>
      </c>
      <c r="AF611" s="5">
        <v>112.715526852479</v>
      </c>
      <c r="AG611" s="5">
        <f t="shared" si="42"/>
        <v>1418.697631875129</v>
      </c>
    </row>
    <row r="612" spans="1:33" x14ac:dyDescent="0.25">
      <c r="A612" t="s">
        <v>13</v>
      </c>
      <c r="B612">
        <v>24</v>
      </c>
      <c r="C612">
        <v>3</v>
      </c>
      <c r="D612">
        <v>0.46339999999999998</v>
      </c>
      <c r="E612">
        <v>0.46339999999999998</v>
      </c>
      <c r="F612">
        <v>5</v>
      </c>
      <c r="G612">
        <v>150</v>
      </c>
      <c r="H612">
        <v>35.939334287333701</v>
      </c>
      <c r="I612">
        <f t="shared" si="39"/>
        <v>11.633362414976382</v>
      </c>
      <c r="J612">
        <v>15.4593817954961</v>
      </c>
      <c r="K612">
        <v>5.004115816410045</v>
      </c>
      <c r="L612">
        <v>44.646809730860397</v>
      </c>
      <c r="M612">
        <v>14.451923736791239</v>
      </c>
      <c r="N612">
        <v>0.92498785622062296</v>
      </c>
      <c r="O612">
        <v>0.29941341914780634</v>
      </c>
      <c r="P612">
        <v>172.36032653418599</v>
      </c>
      <c r="Q612">
        <v>55.792078075373105</v>
      </c>
      <c r="R612">
        <v>9.1056276121910091</v>
      </c>
      <c r="S612">
        <v>2.9474409620816817</v>
      </c>
      <c r="T612">
        <v>3.7697602553487202</v>
      </c>
      <c r="U612">
        <v>1.2202504063493917</v>
      </c>
      <c r="W612">
        <v>24</v>
      </c>
      <c r="X612">
        <v>3</v>
      </c>
      <c r="Y612">
        <v>0.46339999999999998</v>
      </c>
      <c r="Z612">
        <v>0.46339999999999998</v>
      </c>
      <c r="AA612">
        <v>5</v>
      </c>
      <c r="AB612" s="7">
        <v>1200</v>
      </c>
      <c r="AC612" s="7">
        <f t="shared" si="40"/>
        <v>6000</v>
      </c>
      <c r="AD612">
        <v>33.7996837970082</v>
      </c>
      <c r="AE612">
        <f t="shared" si="41"/>
        <v>437.63077855427105</v>
      </c>
      <c r="AF612" s="5">
        <v>84.285959255380504</v>
      </c>
      <c r="AG612" s="5">
        <f t="shared" si="42"/>
        <v>1091.315829806394</v>
      </c>
    </row>
    <row r="613" spans="1:33" x14ac:dyDescent="0.25">
      <c r="A613" t="s">
        <v>13</v>
      </c>
      <c r="B613">
        <v>24</v>
      </c>
      <c r="C613">
        <v>4</v>
      </c>
      <c r="D613">
        <v>0.36449999999999999</v>
      </c>
      <c r="E613">
        <v>0.36449999999999999</v>
      </c>
      <c r="F613">
        <v>5</v>
      </c>
      <c r="G613">
        <v>150</v>
      </c>
      <c r="H613">
        <v>32.896248842975602</v>
      </c>
      <c r="I613">
        <f t="shared" si="39"/>
        <v>13.53755096418749</v>
      </c>
      <c r="J613">
        <v>10.2293796146713</v>
      </c>
      <c r="K613">
        <v>4.2096212406054736</v>
      </c>
      <c r="L613">
        <v>36.583001430889503</v>
      </c>
      <c r="M613">
        <v>15.054733099131484</v>
      </c>
      <c r="N613">
        <v>0.99754260330778</v>
      </c>
      <c r="O613">
        <v>0.41051135938591771</v>
      </c>
      <c r="P613">
        <v>339.64121746926003</v>
      </c>
      <c r="Q613">
        <v>139.77004834125927</v>
      </c>
      <c r="R613">
        <v>4.7597846043464402</v>
      </c>
      <c r="S613">
        <v>1.9587590964388641</v>
      </c>
      <c r="T613">
        <v>3.11904995289661</v>
      </c>
      <c r="U613">
        <v>1.2835596513977821</v>
      </c>
      <c r="W613">
        <v>24</v>
      </c>
      <c r="X613">
        <v>4</v>
      </c>
      <c r="Y613">
        <v>0.36449999999999999</v>
      </c>
      <c r="Z613">
        <v>0.36449999999999999</v>
      </c>
      <c r="AA613">
        <v>5</v>
      </c>
      <c r="AB613" s="7">
        <v>1200</v>
      </c>
      <c r="AC613" s="7">
        <f t="shared" si="40"/>
        <v>6000</v>
      </c>
      <c r="AD613">
        <v>29.060356389141599</v>
      </c>
      <c r="AE613">
        <f t="shared" si="41"/>
        <v>478.35977595294816</v>
      </c>
      <c r="AF613" s="5">
        <v>83.766313091124701</v>
      </c>
      <c r="AG613" s="5">
        <f t="shared" si="42"/>
        <v>1378.8693512942336</v>
      </c>
    </row>
    <row r="614" spans="1:33" x14ac:dyDescent="0.25">
      <c r="A614" t="s">
        <v>13</v>
      </c>
      <c r="B614">
        <v>24</v>
      </c>
      <c r="C614">
        <v>5</v>
      </c>
      <c r="D614">
        <v>0.21870000000000001</v>
      </c>
      <c r="E614">
        <v>0.21870000000000001</v>
      </c>
      <c r="F614">
        <v>2</v>
      </c>
      <c r="G614">
        <v>60</v>
      </c>
      <c r="H614">
        <v>61.147719960732701</v>
      </c>
      <c r="I614">
        <f t="shared" si="39"/>
        <v>16.775780510489081</v>
      </c>
      <c r="J614">
        <v>4.7112468358467599</v>
      </c>
      <c r="K614">
        <v>1.2925231374065185</v>
      </c>
      <c r="L614">
        <v>51.155953167048096</v>
      </c>
      <c r="M614">
        <v>14.034555052688093</v>
      </c>
      <c r="N614">
        <v>1.23680646182869</v>
      </c>
      <c r="O614">
        <v>0.33931590173626613</v>
      </c>
      <c r="P614">
        <v>401.61526569039199</v>
      </c>
      <c r="Q614">
        <v>110.18251459270013</v>
      </c>
      <c r="R614">
        <v>6.2289095086096102</v>
      </c>
      <c r="S614">
        <v>1.7088914975609357</v>
      </c>
      <c r="T614">
        <v>6.0462439635566998</v>
      </c>
      <c r="U614">
        <v>1.6587774934311932</v>
      </c>
      <c r="W614">
        <v>24</v>
      </c>
      <c r="X614">
        <v>5</v>
      </c>
      <c r="Y614">
        <v>0.21870000000000001</v>
      </c>
      <c r="Z614">
        <v>0.21870000000000001</v>
      </c>
      <c r="AA614">
        <v>2</v>
      </c>
      <c r="AB614" s="7">
        <v>1000</v>
      </c>
      <c r="AC614" s="7">
        <f t="shared" si="40"/>
        <v>2000</v>
      </c>
      <c r="AD614">
        <v>56.356263313935401</v>
      </c>
      <c r="AE614">
        <f t="shared" si="41"/>
        <v>515.37506459931774</v>
      </c>
      <c r="AF614" s="5">
        <v>184.57466592774799</v>
      </c>
      <c r="AG614" s="5">
        <f t="shared" si="42"/>
        <v>1687.9256143369728</v>
      </c>
    </row>
    <row r="615" spans="1:33" x14ac:dyDescent="0.25">
      <c r="A615" t="s">
        <v>13</v>
      </c>
      <c r="B615">
        <v>24</v>
      </c>
      <c r="C615">
        <v>6</v>
      </c>
      <c r="D615">
        <v>0.2661</v>
      </c>
      <c r="E615">
        <v>0.2661</v>
      </c>
      <c r="F615">
        <v>2</v>
      </c>
      <c r="G615">
        <v>60</v>
      </c>
      <c r="H615">
        <v>82.457033351999598</v>
      </c>
      <c r="I615">
        <f t="shared" si="39"/>
        <v>18.592341229312197</v>
      </c>
      <c r="J615">
        <v>4.90605052800049</v>
      </c>
      <c r="K615">
        <v>1.1062120694476867</v>
      </c>
      <c r="L615">
        <v>66.808553026055407</v>
      </c>
      <c r="M615">
        <v>15.063935293360856</v>
      </c>
      <c r="N615">
        <v>2.25681232990113</v>
      </c>
      <c r="O615">
        <v>0.50886411046248703</v>
      </c>
      <c r="P615">
        <v>1173.62782900555</v>
      </c>
      <c r="Q615">
        <v>264.62859729550166</v>
      </c>
      <c r="R615">
        <v>13.001570025263</v>
      </c>
      <c r="S615">
        <v>2.9315828692813981</v>
      </c>
      <c r="T615">
        <v>7.5576766890976801</v>
      </c>
      <c r="U615">
        <v>1.7040984642835806</v>
      </c>
      <c r="W615">
        <v>24</v>
      </c>
      <c r="X615">
        <v>6</v>
      </c>
      <c r="Y615">
        <v>0.2661</v>
      </c>
      <c r="Z615">
        <v>0.2661</v>
      </c>
      <c r="AA615">
        <v>2</v>
      </c>
      <c r="AB615" s="7">
        <v>1000</v>
      </c>
      <c r="AC615" s="7">
        <f t="shared" si="40"/>
        <v>2000</v>
      </c>
      <c r="AD615">
        <v>56.754717044325098</v>
      </c>
      <c r="AE615">
        <f t="shared" si="41"/>
        <v>426.56683235118447</v>
      </c>
      <c r="AF615" s="5">
        <v>205.16086557758999</v>
      </c>
      <c r="AG615" s="5">
        <f t="shared" si="42"/>
        <v>1541.9832061449829</v>
      </c>
    </row>
    <row r="616" spans="1:33" x14ac:dyDescent="0.25">
      <c r="A616" t="s">
        <v>13</v>
      </c>
      <c r="B616">
        <v>24</v>
      </c>
      <c r="C616">
        <v>7</v>
      </c>
      <c r="D616">
        <v>0.28110000000000002</v>
      </c>
      <c r="E616">
        <v>0.28110000000000002</v>
      </c>
      <c r="F616">
        <v>2</v>
      </c>
      <c r="G616">
        <v>60</v>
      </c>
      <c r="H616">
        <v>62.7511077897353</v>
      </c>
      <c r="I616">
        <f t="shared" si="39"/>
        <v>13.394046486603052</v>
      </c>
      <c r="J616">
        <v>3.0522727758371899</v>
      </c>
      <c r="K616">
        <v>0.65149899164080893</v>
      </c>
      <c r="L616">
        <v>73.651324393729197</v>
      </c>
      <c r="M616">
        <v>15.720666893005165</v>
      </c>
      <c r="N616">
        <v>1.4224291933505999</v>
      </c>
      <c r="O616">
        <v>0.30361348844196367</v>
      </c>
      <c r="P616">
        <v>1039.5748062677401</v>
      </c>
      <c r="Q616">
        <v>221.89430229834366</v>
      </c>
      <c r="R616">
        <v>12.2148349812598</v>
      </c>
      <c r="S616">
        <v>2.6072219810586552</v>
      </c>
      <c r="T616">
        <v>6.2772467807201302</v>
      </c>
      <c r="U616">
        <v>1.3398605721921302</v>
      </c>
      <c r="W616">
        <v>24</v>
      </c>
      <c r="X616">
        <v>7</v>
      </c>
      <c r="Y616">
        <v>0.28110000000000002</v>
      </c>
      <c r="Z616">
        <v>0.28110000000000002</v>
      </c>
      <c r="AA616">
        <v>2</v>
      </c>
      <c r="AB616" s="7">
        <v>1000</v>
      </c>
      <c r="AC616" s="7">
        <f t="shared" si="40"/>
        <v>2000</v>
      </c>
      <c r="AD616">
        <v>50.843426854594497</v>
      </c>
      <c r="AE616">
        <f t="shared" si="41"/>
        <v>361.74618893343649</v>
      </c>
      <c r="AF616" s="5">
        <v>153.25705259051</v>
      </c>
      <c r="AG616" s="5">
        <f t="shared" si="42"/>
        <v>1090.4094812558519</v>
      </c>
    </row>
    <row r="617" spans="1:33" x14ac:dyDescent="0.25">
      <c r="A617" t="s">
        <v>13</v>
      </c>
      <c r="B617">
        <v>24</v>
      </c>
      <c r="C617">
        <v>8</v>
      </c>
      <c r="D617">
        <v>0.29239999999999999</v>
      </c>
      <c r="E617">
        <v>0.29239999999999999</v>
      </c>
      <c r="F617">
        <v>5</v>
      </c>
      <c r="G617">
        <v>150</v>
      </c>
      <c r="H617">
        <v>20.993594983996701</v>
      </c>
      <c r="I617">
        <f t="shared" si="39"/>
        <v>10.76962806976575</v>
      </c>
      <c r="J617">
        <v>4.9565357114387503</v>
      </c>
      <c r="K617">
        <v>2.5426824785082505</v>
      </c>
      <c r="L617">
        <v>26.270843385715299</v>
      </c>
      <c r="M617">
        <v>13.476834842193211</v>
      </c>
      <c r="N617">
        <v>0.55280455931086203</v>
      </c>
      <c r="O617">
        <v>0.28358647023471029</v>
      </c>
      <c r="P617">
        <v>158.95280077986101</v>
      </c>
      <c r="Q617">
        <v>81.542134462992991</v>
      </c>
      <c r="R617">
        <v>2.9343119325651901</v>
      </c>
      <c r="S617">
        <v>1.5052899790861098</v>
      </c>
      <c r="T617">
        <v>2.38220590083513</v>
      </c>
      <c r="U617">
        <v>1.2220618506336167</v>
      </c>
      <c r="W617">
        <v>24</v>
      </c>
      <c r="X617">
        <v>8</v>
      </c>
      <c r="Y617">
        <v>0.29239999999999999</v>
      </c>
      <c r="Z617">
        <v>0.29239999999999999</v>
      </c>
      <c r="AA617">
        <v>5</v>
      </c>
      <c r="AB617" s="7">
        <v>1200</v>
      </c>
      <c r="AC617" s="7">
        <f t="shared" si="40"/>
        <v>6000</v>
      </c>
      <c r="AD617">
        <v>11.599079255260699</v>
      </c>
      <c r="AE617">
        <f t="shared" si="41"/>
        <v>238.01120222833174</v>
      </c>
      <c r="AF617" s="5">
        <v>47.107716155014401</v>
      </c>
      <c r="AG617" s="5">
        <f t="shared" si="42"/>
        <v>966.64260236007669</v>
      </c>
    </row>
    <row r="618" spans="1:33" x14ac:dyDescent="0.25">
      <c r="A618" t="s">
        <v>13</v>
      </c>
      <c r="B618">
        <v>24</v>
      </c>
      <c r="C618">
        <v>9</v>
      </c>
      <c r="D618">
        <v>0.26819999999999999</v>
      </c>
      <c r="E618">
        <v>0.26819999999999999</v>
      </c>
      <c r="F618">
        <v>2</v>
      </c>
      <c r="G618">
        <v>60</v>
      </c>
      <c r="H618">
        <v>120.92505219938499</v>
      </c>
      <c r="I618">
        <f t="shared" si="39"/>
        <v>27.05258438464989</v>
      </c>
      <c r="J618">
        <v>7.4160172310500698</v>
      </c>
      <c r="K618">
        <v>1.6590642575056087</v>
      </c>
      <c r="L618">
        <v>82.455680091961298</v>
      </c>
      <c r="M618">
        <v>18.446460870684856</v>
      </c>
      <c r="N618">
        <v>1.8176642728519901</v>
      </c>
      <c r="O618">
        <v>0.40663630265145195</v>
      </c>
      <c r="P618">
        <v>423.61309513791298</v>
      </c>
      <c r="Q618">
        <v>94.768030232195301</v>
      </c>
      <c r="R618">
        <v>9.4659566382840801</v>
      </c>
      <c r="S618">
        <v>2.1176636774684745</v>
      </c>
      <c r="T618">
        <v>6.3154687017621196</v>
      </c>
      <c r="U618">
        <v>1.412856532832689</v>
      </c>
      <c r="W618">
        <v>24</v>
      </c>
      <c r="X618">
        <v>9</v>
      </c>
      <c r="Y618">
        <v>0.26819999999999999</v>
      </c>
      <c r="Z618">
        <v>0.26819999999999999</v>
      </c>
      <c r="AA618">
        <v>2</v>
      </c>
      <c r="AB618" s="7">
        <v>1000</v>
      </c>
      <c r="AC618" s="7">
        <f t="shared" si="40"/>
        <v>2000</v>
      </c>
      <c r="AD618">
        <v>91.850955350427</v>
      </c>
      <c r="AE618">
        <f t="shared" si="41"/>
        <v>684.94373863107387</v>
      </c>
      <c r="AF618" s="5">
        <v>209.124859818066</v>
      </c>
      <c r="AG618" s="5">
        <f t="shared" si="42"/>
        <v>1559.4694990161522</v>
      </c>
    </row>
    <row r="619" spans="1:33" x14ac:dyDescent="0.25">
      <c r="A619" t="s">
        <v>13</v>
      </c>
      <c r="B619">
        <v>24</v>
      </c>
      <c r="C619">
        <v>10</v>
      </c>
      <c r="D619">
        <v>0.28399999999999997</v>
      </c>
      <c r="E619">
        <v>0.28399999999999997</v>
      </c>
      <c r="F619">
        <v>2</v>
      </c>
      <c r="G619">
        <v>60</v>
      </c>
      <c r="H619">
        <v>71.408123015383893</v>
      </c>
      <c r="I619">
        <f t="shared" si="39"/>
        <v>15.086223172264205</v>
      </c>
      <c r="J619">
        <v>4.7331814235937797</v>
      </c>
      <c r="K619">
        <v>0.99996790639305211</v>
      </c>
      <c r="L619">
        <v>63.838265873921799</v>
      </c>
      <c r="M619">
        <v>13.486957578997565</v>
      </c>
      <c r="N619">
        <v>1.8164690882908601</v>
      </c>
      <c r="O619">
        <v>0.38376107499102685</v>
      </c>
      <c r="P619">
        <v>946.00437316387797</v>
      </c>
      <c r="Q619">
        <v>199.860078837439</v>
      </c>
      <c r="R619">
        <v>10.805258801514301</v>
      </c>
      <c r="S619">
        <v>2.2828011552495004</v>
      </c>
      <c r="T619">
        <v>6.5004806670829502</v>
      </c>
      <c r="U619">
        <v>1.3733409860034402</v>
      </c>
      <c r="W619">
        <v>24</v>
      </c>
      <c r="X619">
        <v>10</v>
      </c>
      <c r="Y619">
        <v>0.28399999999999997</v>
      </c>
      <c r="Z619">
        <v>0.28399999999999997</v>
      </c>
      <c r="AA619">
        <v>2</v>
      </c>
      <c r="AB619" s="7">
        <v>1000</v>
      </c>
      <c r="AC619" s="7">
        <f t="shared" si="40"/>
        <v>2000</v>
      </c>
      <c r="AD619">
        <v>82.2745887947315</v>
      </c>
      <c r="AE619">
        <f t="shared" si="41"/>
        <v>579.39851263895423</v>
      </c>
      <c r="AF619" s="5">
        <v>181.27807317968001</v>
      </c>
      <c r="AG619" s="5">
        <f t="shared" si="42"/>
        <v>1276.6061491526762</v>
      </c>
    </row>
    <row r="620" spans="1:33" x14ac:dyDescent="0.25">
      <c r="A620" t="s">
        <v>13</v>
      </c>
      <c r="B620">
        <v>27</v>
      </c>
      <c r="C620">
        <v>1</v>
      </c>
      <c r="D620">
        <v>1.718</v>
      </c>
      <c r="E620">
        <v>1.718</v>
      </c>
      <c r="F620">
        <v>10</v>
      </c>
      <c r="G620">
        <v>300</v>
      </c>
      <c r="H620">
        <v>30.879699767938298</v>
      </c>
      <c r="I620">
        <f t="shared" si="39"/>
        <v>5.3922642202453375</v>
      </c>
      <c r="J620">
        <v>9.0115949843486103</v>
      </c>
      <c r="K620">
        <v>1.5736196130992917</v>
      </c>
      <c r="L620">
        <v>55.923574361874302</v>
      </c>
      <c r="M620">
        <v>9.7654670014914391</v>
      </c>
      <c r="N620">
        <v>0.76409940983639701</v>
      </c>
      <c r="O620">
        <v>0.13342830206689121</v>
      </c>
      <c r="P620">
        <v>361.41531500759402</v>
      </c>
      <c r="Q620">
        <v>63.110939756855771</v>
      </c>
      <c r="R620">
        <v>8.7207871615064594</v>
      </c>
      <c r="S620">
        <v>1.5228382703445507</v>
      </c>
      <c r="T620">
        <v>4.3046574195793603</v>
      </c>
      <c r="U620">
        <v>0.75168639457148312</v>
      </c>
      <c r="W620">
        <v>27</v>
      </c>
      <c r="X620">
        <v>1</v>
      </c>
      <c r="Y620">
        <v>1.718</v>
      </c>
      <c r="Z620">
        <v>1.718</v>
      </c>
      <c r="AA620">
        <v>10</v>
      </c>
      <c r="AB620" s="7">
        <v>600</v>
      </c>
      <c r="AC620" s="7">
        <f t="shared" si="40"/>
        <v>6000</v>
      </c>
      <c r="AD620">
        <v>64.314567166239698</v>
      </c>
      <c r="AE620">
        <f t="shared" si="41"/>
        <v>224.61432072027836</v>
      </c>
      <c r="AF620" s="5">
        <v>167.01503003508199</v>
      </c>
      <c r="AG620" s="5">
        <f t="shared" si="42"/>
        <v>583.28881269528063</v>
      </c>
    </row>
    <row r="621" spans="1:33" x14ac:dyDescent="0.25">
      <c r="A621" t="s">
        <v>13</v>
      </c>
      <c r="B621">
        <v>27</v>
      </c>
      <c r="C621">
        <v>2</v>
      </c>
      <c r="D621">
        <v>1.6776</v>
      </c>
      <c r="E621">
        <v>1.6776</v>
      </c>
      <c r="F621">
        <v>10</v>
      </c>
      <c r="G621">
        <v>300</v>
      </c>
      <c r="H621">
        <v>45.842838729243297</v>
      </c>
      <c r="I621">
        <f t="shared" si="39"/>
        <v>8.1979325338417919</v>
      </c>
      <c r="J621">
        <v>3.9592169441076801</v>
      </c>
      <c r="K621">
        <v>0.70801447498349079</v>
      </c>
      <c r="L621">
        <v>79.316530818803102</v>
      </c>
      <c r="M621">
        <v>14.183928973319581</v>
      </c>
      <c r="N621">
        <v>1.45599705451147</v>
      </c>
      <c r="O621">
        <v>0.26037143321020567</v>
      </c>
      <c r="P621">
        <v>468.69317745859701</v>
      </c>
      <c r="Q621">
        <v>83.81494589746012</v>
      </c>
      <c r="R621">
        <v>8.3912515164789205</v>
      </c>
      <c r="S621">
        <v>1.5005814585978043</v>
      </c>
      <c r="T621">
        <v>7.1827455778095004</v>
      </c>
      <c r="U621">
        <v>1.2844680933135733</v>
      </c>
      <c r="W621">
        <v>27</v>
      </c>
      <c r="X621">
        <v>2</v>
      </c>
      <c r="Y621">
        <v>1.6776</v>
      </c>
      <c r="Z621">
        <v>1.6776</v>
      </c>
      <c r="AA621">
        <v>10</v>
      </c>
      <c r="AB621" s="7">
        <v>600</v>
      </c>
      <c r="AC621" s="7">
        <f t="shared" si="40"/>
        <v>6000</v>
      </c>
      <c r="AD621">
        <v>76.436763675305102</v>
      </c>
      <c r="AE621">
        <f t="shared" si="41"/>
        <v>273.37898310194959</v>
      </c>
      <c r="AF621" s="5">
        <v>219.85022230705499</v>
      </c>
      <c r="AG621" s="5">
        <f t="shared" si="42"/>
        <v>786.302654889324</v>
      </c>
    </row>
    <row r="622" spans="1:33" x14ac:dyDescent="0.25">
      <c r="A622" t="s">
        <v>13</v>
      </c>
      <c r="B622">
        <v>27</v>
      </c>
      <c r="C622">
        <v>3</v>
      </c>
      <c r="D622">
        <v>0.60819999999999996</v>
      </c>
      <c r="E622">
        <v>0.60819999999999996</v>
      </c>
      <c r="F622">
        <v>5</v>
      </c>
      <c r="G622">
        <v>150</v>
      </c>
      <c r="H622">
        <v>57.425672237420599</v>
      </c>
      <c r="I622">
        <f t="shared" si="39"/>
        <v>14.162858986539115</v>
      </c>
      <c r="J622">
        <v>8.8909777130512992</v>
      </c>
      <c r="K622">
        <v>2.1927764829952232</v>
      </c>
      <c r="L622">
        <v>65.742320208227696</v>
      </c>
      <c r="M622">
        <v>16.213988870822352</v>
      </c>
      <c r="N622">
        <v>1.30919017727006</v>
      </c>
      <c r="O622">
        <v>0.32288478558123812</v>
      </c>
      <c r="P622">
        <v>259.30074047543599</v>
      </c>
      <c r="Q622">
        <v>63.951185582563959</v>
      </c>
      <c r="R622">
        <v>15.9529199351968</v>
      </c>
      <c r="S622">
        <v>3.9344590435375206</v>
      </c>
      <c r="T622">
        <v>6.2540123304985604</v>
      </c>
      <c r="U622">
        <v>1.5424232975580139</v>
      </c>
      <c r="W622">
        <v>27</v>
      </c>
      <c r="X622">
        <v>3</v>
      </c>
      <c r="Y622">
        <v>0.60819999999999996</v>
      </c>
      <c r="Z622">
        <v>0.60819999999999996</v>
      </c>
      <c r="AA622">
        <v>5</v>
      </c>
      <c r="AB622" s="7">
        <v>1200</v>
      </c>
      <c r="AC622" s="7">
        <f t="shared" si="40"/>
        <v>6000</v>
      </c>
      <c r="AD622">
        <v>39.290562332730801</v>
      </c>
      <c r="AE622">
        <f t="shared" si="41"/>
        <v>387.60830976058008</v>
      </c>
      <c r="AF622" s="5">
        <v>177.618421549088</v>
      </c>
      <c r="AG622" s="5">
        <f t="shared" si="42"/>
        <v>1752.2369768078397</v>
      </c>
    </row>
    <row r="623" spans="1:33" x14ac:dyDescent="0.25">
      <c r="A623" t="s">
        <v>13</v>
      </c>
      <c r="B623">
        <v>27</v>
      </c>
      <c r="C623">
        <v>4</v>
      </c>
      <c r="D623">
        <v>0.34770000000000001</v>
      </c>
      <c r="E623">
        <v>0.34770000000000001</v>
      </c>
      <c r="F623">
        <v>5</v>
      </c>
      <c r="G623">
        <v>150</v>
      </c>
      <c r="H623">
        <v>39.997668927010999</v>
      </c>
      <c r="I623">
        <f t="shared" si="39"/>
        <v>17.255249752808886</v>
      </c>
      <c r="J623">
        <v>12.3721215733491</v>
      </c>
      <c r="K623">
        <v>5.3374122404439603</v>
      </c>
      <c r="L623">
        <v>30.021895911809999</v>
      </c>
      <c r="M623">
        <v>12.951637580591026</v>
      </c>
      <c r="N623">
        <v>0.85444223799704</v>
      </c>
      <c r="O623">
        <v>0.36861183692710953</v>
      </c>
      <c r="P623">
        <v>404.28246326725002</v>
      </c>
      <c r="Q623">
        <v>174.4100359220233</v>
      </c>
      <c r="R623">
        <v>9.4001246080507492</v>
      </c>
      <c r="S623">
        <v>4.0552737739649478</v>
      </c>
      <c r="T623">
        <v>3.4303025442074002</v>
      </c>
      <c r="U623">
        <v>1.4798544194164795</v>
      </c>
      <c r="W623">
        <v>27</v>
      </c>
      <c r="X623">
        <v>4</v>
      </c>
      <c r="Y623">
        <v>0.34770000000000001</v>
      </c>
      <c r="Z623">
        <v>0.34770000000000001</v>
      </c>
      <c r="AA623">
        <v>5</v>
      </c>
      <c r="AB623" s="7">
        <v>1200</v>
      </c>
      <c r="AC623" s="7">
        <f t="shared" si="40"/>
        <v>6000</v>
      </c>
      <c r="AD623">
        <v>34.7016711904499</v>
      </c>
      <c r="AE623">
        <f t="shared" si="41"/>
        <v>598.82090061173255</v>
      </c>
      <c r="AF623" s="5">
        <v>101.02217470626501</v>
      </c>
      <c r="AG623" s="5">
        <f t="shared" si="42"/>
        <v>1743.2644470451248</v>
      </c>
    </row>
    <row r="624" spans="1:33" x14ac:dyDescent="0.25">
      <c r="A624" t="s">
        <v>13</v>
      </c>
      <c r="B624">
        <v>27</v>
      </c>
      <c r="C624">
        <v>5</v>
      </c>
      <c r="D624">
        <v>1.0568</v>
      </c>
      <c r="E624">
        <v>1.0568</v>
      </c>
      <c r="F624">
        <v>5</v>
      </c>
      <c r="G624">
        <v>150</v>
      </c>
      <c r="H624">
        <v>62.907894874043201</v>
      </c>
      <c r="I624">
        <f t="shared" si="39"/>
        <v>8.9290161157328534</v>
      </c>
      <c r="J624">
        <v>17.570319217370599</v>
      </c>
      <c r="K624">
        <v>2.4938946655995369</v>
      </c>
      <c r="L624">
        <v>112.64009145926499</v>
      </c>
      <c r="M624">
        <v>15.987900945202263</v>
      </c>
      <c r="N624">
        <v>1.4591198548064599</v>
      </c>
      <c r="O624">
        <v>0.20710444570492903</v>
      </c>
      <c r="P624">
        <v>296.81809268775902</v>
      </c>
      <c r="Q624">
        <v>42.12974442010205</v>
      </c>
      <c r="R624">
        <v>6.0190908235855902</v>
      </c>
      <c r="S624">
        <v>0.85433726678448008</v>
      </c>
      <c r="T624">
        <v>6.4190389108690997</v>
      </c>
      <c r="U624">
        <v>0.91110506872668895</v>
      </c>
      <c r="W624">
        <v>27</v>
      </c>
      <c r="X624">
        <v>5</v>
      </c>
      <c r="Y624">
        <v>1.0568</v>
      </c>
      <c r="Z624">
        <v>1.0568</v>
      </c>
      <c r="AA624">
        <v>5</v>
      </c>
      <c r="AB624" s="7">
        <v>1200</v>
      </c>
      <c r="AC624" s="7">
        <f t="shared" si="40"/>
        <v>6000</v>
      </c>
      <c r="AD624">
        <v>31.148805942949199</v>
      </c>
      <c r="AE624">
        <f t="shared" si="41"/>
        <v>176.84787628472296</v>
      </c>
      <c r="AF624" s="5">
        <v>95.439040894735697</v>
      </c>
      <c r="AG624" s="5">
        <f t="shared" si="42"/>
        <v>541.85678025020275</v>
      </c>
    </row>
    <row r="625" spans="1:33" x14ac:dyDescent="0.25">
      <c r="A625" t="s">
        <v>13</v>
      </c>
      <c r="B625">
        <v>27</v>
      </c>
      <c r="C625">
        <v>6</v>
      </c>
      <c r="D625">
        <v>0.53</v>
      </c>
      <c r="E625">
        <v>0.53</v>
      </c>
      <c r="F625">
        <v>5</v>
      </c>
      <c r="G625">
        <v>150</v>
      </c>
      <c r="H625">
        <v>51.5266294973692</v>
      </c>
      <c r="I625">
        <f t="shared" si="39"/>
        <v>14.583008348312038</v>
      </c>
      <c r="J625">
        <v>11.751032358489599</v>
      </c>
      <c r="K625">
        <v>3.3257638750442262</v>
      </c>
      <c r="L625">
        <v>58.077138648680801</v>
      </c>
      <c r="M625">
        <v>16.436926032645509</v>
      </c>
      <c r="N625">
        <v>1.1096053024391399</v>
      </c>
      <c r="O625">
        <v>0.31403923653937921</v>
      </c>
      <c r="P625">
        <v>438.37926083974997</v>
      </c>
      <c r="Q625">
        <v>124.06960212445752</v>
      </c>
      <c r="R625">
        <v>7.4476455572699196</v>
      </c>
      <c r="S625">
        <v>2.1078242143216754</v>
      </c>
      <c r="T625">
        <v>4.2007036744003399</v>
      </c>
      <c r="U625">
        <v>1.1888783984151905</v>
      </c>
      <c r="W625">
        <v>27</v>
      </c>
      <c r="X625">
        <v>6</v>
      </c>
      <c r="Y625">
        <v>0.53</v>
      </c>
      <c r="Z625">
        <v>0.53</v>
      </c>
      <c r="AA625">
        <v>5</v>
      </c>
      <c r="AB625" s="7">
        <v>1200</v>
      </c>
      <c r="AC625" s="7">
        <f t="shared" si="40"/>
        <v>6000</v>
      </c>
      <c r="AD625">
        <v>32.2942781521093</v>
      </c>
      <c r="AE625">
        <f t="shared" si="41"/>
        <v>365.59560172199207</v>
      </c>
      <c r="AF625" s="5">
        <v>102.988588589603</v>
      </c>
      <c r="AG625" s="5">
        <f t="shared" si="42"/>
        <v>1165.9085500709775</v>
      </c>
    </row>
    <row r="626" spans="1:33" x14ac:dyDescent="0.25">
      <c r="A626" t="s">
        <v>13</v>
      </c>
      <c r="B626">
        <v>27</v>
      </c>
      <c r="C626">
        <v>7</v>
      </c>
      <c r="D626">
        <v>0.35170000000000001</v>
      </c>
      <c r="E626">
        <v>0.35170000000000001</v>
      </c>
      <c r="F626">
        <v>5</v>
      </c>
      <c r="G626">
        <v>150</v>
      </c>
      <c r="H626">
        <v>34.843513191592997</v>
      </c>
      <c r="I626">
        <f t="shared" si="39"/>
        <v>14.860753422629941</v>
      </c>
      <c r="J626">
        <v>9.5770554435453406</v>
      </c>
      <c r="K626">
        <v>4.0846127851344924</v>
      </c>
      <c r="L626">
        <v>33.598062685478702</v>
      </c>
      <c r="M626">
        <v>14.329568958833679</v>
      </c>
      <c r="N626">
        <v>0.71170889727671105</v>
      </c>
      <c r="O626">
        <v>0.30354374350726943</v>
      </c>
      <c r="P626">
        <v>177.992694351399</v>
      </c>
      <c r="Q626">
        <v>75.913858836252047</v>
      </c>
      <c r="R626">
        <v>4.2760659772233298</v>
      </c>
      <c r="S626">
        <v>1.8237415313719065</v>
      </c>
      <c r="T626">
        <v>3.0273618910323701</v>
      </c>
      <c r="U626">
        <v>1.2911694161355003</v>
      </c>
      <c r="W626">
        <v>27</v>
      </c>
      <c r="X626">
        <v>7</v>
      </c>
      <c r="Y626">
        <v>0.35170000000000001</v>
      </c>
      <c r="Z626">
        <v>0.35170000000000001</v>
      </c>
      <c r="AA626">
        <v>5</v>
      </c>
      <c r="AB626" s="7">
        <v>1200</v>
      </c>
      <c r="AC626" s="7">
        <f t="shared" si="40"/>
        <v>6000</v>
      </c>
      <c r="AD626">
        <v>23.751789536020201</v>
      </c>
      <c r="AE626">
        <f t="shared" si="41"/>
        <v>405.20539441603972</v>
      </c>
      <c r="AF626" s="5">
        <v>71.432237493095499</v>
      </c>
      <c r="AG626" s="5">
        <f t="shared" si="42"/>
        <v>1218.6335654210206</v>
      </c>
    </row>
    <row r="627" spans="1:33" x14ac:dyDescent="0.25">
      <c r="A627" t="s">
        <v>13</v>
      </c>
      <c r="B627">
        <v>27</v>
      </c>
      <c r="C627">
        <v>8</v>
      </c>
      <c r="D627">
        <v>0.31369999999999998</v>
      </c>
      <c r="E627">
        <v>0.31369999999999998</v>
      </c>
      <c r="F627">
        <v>5</v>
      </c>
      <c r="G627">
        <v>150</v>
      </c>
      <c r="H627">
        <v>69.116924537554496</v>
      </c>
      <c r="I627">
        <f t="shared" si="39"/>
        <v>33.049214793220187</v>
      </c>
      <c r="J627">
        <v>9.7050688636595304</v>
      </c>
      <c r="K627">
        <v>4.6406131002516089</v>
      </c>
      <c r="L627">
        <v>34.096930328773702</v>
      </c>
      <c r="M627">
        <v>16.303919506904862</v>
      </c>
      <c r="N627">
        <v>1.37302066252207</v>
      </c>
      <c r="O627">
        <v>0.65652884723720273</v>
      </c>
      <c r="P627">
        <v>232.923524323235</v>
      </c>
      <c r="Q627">
        <v>111.37560933530523</v>
      </c>
      <c r="R627">
        <v>7.2268931002939798</v>
      </c>
      <c r="S627">
        <v>3.4556390342495917</v>
      </c>
      <c r="T627">
        <v>4.8753959658398598</v>
      </c>
      <c r="U627">
        <v>2.3312381092635608</v>
      </c>
      <c r="W627">
        <v>27</v>
      </c>
      <c r="X627">
        <v>8</v>
      </c>
      <c r="Y627">
        <v>0.31369999999999998</v>
      </c>
      <c r="Z627">
        <v>0.31369999999999998</v>
      </c>
      <c r="AA627">
        <v>5</v>
      </c>
      <c r="AB627" s="7">
        <v>1200</v>
      </c>
      <c r="AC627" s="7">
        <f t="shared" si="40"/>
        <v>6000</v>
      </c>
      <c r="AD627">
        <v>21.380957658767901</v>
      </c>
      <c r="AE627">
        <f t="shared" si="41"/>
        <v>408.94404192734277</v>
      </c>
      <c r="AF627" s="5">
        <v>68.322650131449294</v>
      </c>
      <c r="AG627" s="5">
        <f t="shared" si="42"/>
        <v>1306.776859383793</v>
      </c>
    </row>
    <row r="628" spans="1:33" x14ac:dyDescent="0.25">
      <c r="A628" t="s">
        <v>13</v>
      </c>
      <c r="B628">
        <v>27</v>
      </c>
      <c r="C628">
        <v>9</v>
      </c>
      <c r="D628">
        <v>0.22670000000000001</v>
      </c>
      <c r="E628">
        <v>0.22670000000000001</v>
      </c>
      <c r="F628">
        <v>2</v>
      </c>
      <c r="G628">
        <v>60</v>
      </c>
      <c r="H628">
        <v>62.697187604624602</v>
      </c>
      <c r="I628">
        <f t="shared" si="39"/>
        <v>16.593874090328523</v>
      </c>
      <c r="J628">
        <v>2.2857433851802802</v>
      </c>
      <c r="K628">
        <v>0.60496075478966382</v>
      </c>
      <c r="L628">
        <v>32.690122803060298</v>
      </c>
      <c r="M628">
        <v>8.6519954485382335</v>
      </c>
      <c r="N628">
        <v>0.74672307459744203</v>
      </c>
      <c r="O628">
        <v>0.1976329266689304</v>
      </c>
      <c r="P628">
        <v>166.768425660064</v>
      </c>
      <c r="Q628">
        <v>44.138092367021784</v>
      </c>
      <c r="R628">
        <v>4.3879452312850402</v>
      </c>
      <c r="S628">
        <v>1.1613441282624719</v>
      </c>
      <c r="T628">
        <v>2.7248701655840901</v>
      </c>
      <c r="U628">
        <v>0.7211831051391504</v>
      </c>
      <c r="W628">
        <v>27</v>
      </c>
      <c r="X628">
        <v>9</v>
      </c>
      <c r="Y628">
        <v>0.22670000000000001</v>
      </c>
      <c r="Z628">
        <v>0.22670000000000001</v>
      </c>
      <c r="AA628">
        <v>2</v>
      </c>
      <c r="AB628" s="7">
        <v>1000</v>
      </c>
      <c r="AC628" s="7">
        <f t="shared" si="40"/>
        <v>2000</v>
      </c>
      <c r="AD628">
        <v>48.203019753105401</v>
      </c>
      <c r="AE628">
        <f t="shared" si="41"/>
        <v>425.25822455320156</v>
      </c>
      <c r="AF628" s="5">
        <v>174.944373496336</v>
      </c>
      <c r="AG628" s="5">
        <f t="shared" si="42"/>
        <v>1543.3998544008468</v>
      </c>
    </row>
    <row r="629" spans="1:33" x14ac:dyDescent="0.25">
      <c r="A629" t="s">
        <v>13</v>
      </c>
      <c r="B629">
        <v>27</v>
      </c>
      <c r="C629">
        <v>10</v>
      </c>
      <c r="D629">
        <v>0.1724</v>
      </c>
      <c r="E629">
        <v>0.1724</v>
      </c>
      <c r="F629">
        <v>2</v>
      </c>
      <c r="G629">
        <v>60</v>
      </c>
      <c r="H629">
        <v>50.144945272475901</v>
      </c>
      <c r="I629">
        <f t="shared" si="39"/>
        <v>17.45183710178976</v>
      </c>
      <c r="J629">
        <v>3.3335842576612702</v>
      </c>
      <c r="K629">
        <v>1.1601801360770081</v>
      </c>
      <c r="L629">
        <v>43.257268802093499</v>
      </c>
      <c r="M629">
        <v>15.054733921842285</v>
      </c>
      <c r="N629">
        <v>0.90269716696662805</v>
      </c>
      <c r="O629">
        <v>0.3141637472041629</v>
      </c>
      <c r="P629">
        <v>211.67681057663299</v>
      </c>
      <c r="Q629">
        <v>73.669423634559038</v>
      </c>
      <c r="R629">
        <v>9.8525078514751296</v>
      </c>
      <c r="S629">
        <v>3.4289470480771911</v>
      </c>
      <c r="T629">
        <v>4.1564079084073704</v>
      </c>
      <c r="U629">
        <v>1.4465456757798272</v>
      </c>
      <c r="W629">
        <v>27</v>
      </c>
      <c r="X629">
        <v>10</v>
      </c>
      <c r="Y629">
        <v>0.1724</v>
      </c>
      <c r="Z629">
        <v>0.1724</v>
      </c>
      <c r="AA629">
        <v>2</v>
      </c>
      <c r="AB629" s="7">
        <v>1000</v>
      </c>
      <c r="AC629" s="7">
        <f t="shared" si="40"/>
        <v>2000</v>
      </c>
      <c r="AD629">
        <v>40.806687328916198</v>
      </c>
      <c r="AE629">
        <f t="shared" si="41"/>
        <v>473.39544465099999</v>
      </c>
      <c r="AF629" s="5">
        <v>105.650667694304</v>
      </c>
      <c r="AG629" s="5">
        <f t="shared" si="42"/>
        <v>1225.6457969176799</v>
      </c>
    </row>
    <row r="630" spans="1:33" x14ac:dyDescent="0.25">
      <c r="A630" t="s">
        <v>13</v>
      </c>
      <c r="B630">
        <v>30</v>
      </c>
      <c r="C630">
        <v>1</v>
      </c>
      <c r="D630">
        <v>0.3866</v>
      </c>
      <c r="E630">
        <v>0.3866</v>
      </c>
      <c r="F630">
        <v>5</v>
      </c>
      <c r="G630">
        <v>150</v>
      </c>
      <c r="H630">
        <v>41.845441115919101</v>
      </c>
      <c r="I630">
        <f t="shared" si="39"/>
        <v>16.235944561272284</v>
      </c>
      <c r="J630">
        <v>13.728777607447901</v>
      </c>
      <c r="K630">
        <v>5.3267373024241724</v>
      </c>
      <c r="L630">
        <v>38.139588264002803</v>
      </c>
      <c r="M630">
        <v>14.798081323332697</v>
      </c>
      <c r="N630">
        <v>1.0260851267356701</v>
      </c>
      <c r="O630">
        <v>0.39811890587260867</v>
      </c>
      <c r="P630">
        <v>199.24090817133401</v>
      </c>
      <c r="Q630">
        <v>77.30506007682385</v>
      </c>
      <c r="R630">
        <v>3.1762779469678799</v>
      </c>
      <c r="S630">
        <v>1.2323892706807604</v>
      </c>
      <c r="T630">
        <v>4.2788318229272297</v>
      </c>
      <c r="U630">
        <v>1.6601778930136688</v>
      </c>
      <c r="W630">
        <v>30</v>
      </c>
      <c r="X630">
        <v>1</v>
      </c>
      <c r="Y630">
        <v>0.3866</v>
      </c>
      <c r="Z630">
        <v>0.3866</v>
      </c>
      <c r="AA630">
        <v>5</v>
      </c>
      <c r="AB630" s="7">
        <v>1200</v>
      </c>
      <c r="AC630" s="7">
        <f t="shared" si="40"/>
        <v>6000</v>
      </c>
      <c r="AD630">
        <v>27.736732211730001</v>
      </c>
      <c r="AE630">
        <f t="shared" si="41"/>
        <v>430.47178807651318</v>
      </c>
      <c r="AF630" s="5">
        <v>87.4828318255705</v>
      </c>
      <c r="AG630" s="5">
        <f t="shared" si="42"/>
        <v>1357.7263087258741</v>
      </c>
    </row>
    <row r="631" spans="1:33" x14ac:dyDescent="0.25">
      <c r="A631" t="s">
        <v>13</v>
      </c>
      <c r="B631">
        <v>30</v>
      </c>
      <c r="C631">
        <v>2</v>
      </c>
      <c r="D631">
        <v>0.75729999999999997</v>
      </c>
      <c r="E631">
        <v>0.75729999999999997</v>
      </c>
      <c r="F631">
        <v>8</v>
      </c>
      <c r="G631">
        <v>300</v>
      </c>
      <c r="H631">
        <v>32.181627302558603</v>
      </c>
      <c r="I631">
        <f t="shared" si="39"/>
        <v>12.748564889432959</v>
      </c>
      <c r="J631">
        <v>7.9719545028117498</v>
      </c>
      <c r="K631">
        <v>3.1580435109514395</v>
      </c>
      <c r="L631">
        <v>46.501586792585101</v>
      </c>
      <c r="M631">
        <v>18.421333735343367</v>
      </c>
      <c r="N631">
        <v>0.56947799772863295</v>
      </c>
      <c r="O631">
        <v>0.22559540382753188</v>
      </c>
      <c r="P631">
        <v>394.78492617191301</v>
      </c>
      <c r="Q631">
        <v>156.39175736375796</v>
      </c>
      <c r="R631">
        <v>5.5519668959558803</v>
      </c>
      <c r="S631">
        <v>2.1993794649237608</v>
      </c>
      <c r="T631">
        <v>3.2638152641506899</v>
      </c>
      <c r="U631">
        <v>1.2929414753006827</v>
      </c>
      <c r="W631">
        <v>30</v>
      </c>
      <c r="X631">
        <v>2</v>
      </c>
      <c r="Y631">
        <v>0.75729999999999997</v>
      </c>
      <c r="Z631">
        <v>0.75729999999999997</v>
      </c>
      <c r="AA631" s="15">
        <v>8</v>
      </c>
      <c r="AB631" s="7">
        <v>750</v>
      </c>
      <c r="AC631" s="7">
        <f t="shared" si="40"/>
        <v>6000</v>
      </c>
      <c r="AD631">
        <v>31.312505027615298</v>
      </c>
      <c r="AE631">
        <f t="shared" si="41"/>
        <v>248.0853428835228</v>
      </c>
      <c r="AF631" s="5">
        <v>117.297353551673</v>
      </c>
      <c r="AG631" s="5">
        <f t="shared" si="42"/>
        <v>929.33331745680448</v>
      </c>
    </row>
    <row r="632" spans="1:33" x14ac:dyDescent="0.25">
      <c r="A632" t="s">
        <v>13</v>
      </c>
      <c r="B632">
        <v>30</v>
      </c>
      <c r="C632">
        <v>3</v>
      </c>
      <c r="D632">
        <v>0.5494</v>
      </c>
      <c r="E632">
        <v>0.5494</v>
      </c>
      <c r="F632">
        <v>5</v>
      </c>
      <c r="G632">
        <v>150</v>
      </c>
      <c r="H632">
        <v>99.184702428800193</v>
      </c>
      <c r="I632">
        <f t="shared" si="39"/>
        <v>27.079915115253055</v>
      </c>
      <c r="J632">
        <v>9.2093284327398699</v>
      </c>
      <c r="K632">
        <v>2.5143779849125965</v>
      </c>
      <c r="L632">
        <v>60.3273133791131</v>
      </c>
      <c r="M632">
        <v>16.470871872710166</v>
      </c>
      <c r="N632">
        <v>1.0968222977137401</v>
      </c>
      <c r="O632">
        <v>0.29946003759931017</v>
      </c>
      <c r="P632">
        <v>930.84593221205205</v>
      </c>
      <c r="Q632">
        <v>254.14432077140117</v>
      </c>
      <c r="R632">
        <v>16.2604082583047</v>
      </c>
      <c r="S632">
        <v>4.4394998885069263</v>
      </c>
      <c r="T632">
        <v>5.7049891976377998</v>
      </c>
      <c r="U632">
        <v>1.5576053506473788</v>
      </c>
      <c r="W632">
        <v>30</v>
      </c>
      <c r="X632">
        <v>3</v>
      </c>
      <c r="Y632">
        <v>0.5494</v>
      </c>
      <c r="Z632">
        <v>0.5494</v>
      </c>
      <c r="AA632">
        <v>5</v>
      </c>
      <c r="AB632" s="7">
        <v>1200</v>
      </c>
      <c r="AC632" s="7">
        <f t="shared" si="40"/>
        <v>6000</v>
      </c>
      <c r="AD632">
        <v>21.581610053594499</v>
      </c>
      <c r="AE632">
        <f t="shared" si="41"/>
        <v>235.69286552888056</v>
      </c>
      <c r="AF632" s="5">
        <v>78.832576950881403</v>
      </c>
      <c r="AG632" s="5">
        <f t="shared" si="42"/>
        <v>860.93094595065247</v>
      </c>
    </row>
    <row r="633" spans="1:33" x14ac:dyDescent="0.25">
      <c r="A633" t="s">
        <v>13</v>
      </c>
      <c r="B633">
        <v>30</v>
      </c>
      <c r="C633">
        <v>4</v>
      </c>
      <c r="D633">
        <v>0.26029999999999998</v>
      </c>
      <c r="E633">
        <v>0.26029999999999998</v>
      </c>
      <c r="F633">
        <v>2</v>
      </c>
      <c r="G633">
        <v>60</v>
      </c>
      <c r="H633">
        <v>57.945059561216603</v>
      </c>
      <c r="I633">
        <f t="shared" si="39"/>
        <v>13.356525446304252</v>
      </c>
      <c r="J633">
        <v>2.9385894681099698</v>
      </c>
      <c r="K633">
        <v>0.67735446825431511</v>
      </c>
      <c r="L633">
        <v>71.431194601089402</v>
      </c>
      <c r="M633">
        <v>16.465123611468936</v>
      </c>
      <c r="N633">
        <v>2.0181794072307899</v>
      </c>
      <c r="O633">
        <v>0.46519694365673225</v>
      </c>
      <c r="P633">
        <v>462.10963383992299</v>
      </c>
      <c r="Q633">
        <v>106.51777960197995</v>
      </c>
      <c r="R633">
        <v>5.5051472737407101</v>
      </c>
      <c r="S633">
        <v>1.2689544234515662</v>
      </c>
      <c r="T633">
        <v>6.9269182200347696</v>
      </c>
      <c r="U633">
        <v>1.5966772693126634</v>
      </c>
      <c r="W633">
        <v>30</v>
      </c>
      <c r="X633">
        <v>4</v>
      </c>
      <c r="Y633">
        <v>0.26029999999999998</v>
      </c>
      <c r="Z633">
        <v>0.26029999999999998</v>
      </c>
      <c r="AA633">
        <v>2</v>
      </c>
      <c r="AB633" s="7">
        <v>1000</v>
      </c>
      <c r="AC633" s="7">
        <f t="shared" si="40"/>
        <v>2000</v>
      </c>
      <c r="AD633">
        <v>57.890093822397397</v>
      </c>
      <c r="AE633">
        <f t="shared" si="41"/>
        <v>444.7951888005947</v>
      </c>
      <c r="AF633" s="5">
        <v>157.45479568862501</v>
      </c>
      <c r="AG633" s="5">
        <f t="shared" si="42"/>
        <v>1209.7948189675376</v>
      </c>
    </row>
    <row r="634" spans="1:33" x14ac:dyDescent="0.25">
      <c r="A634" t="s">
        <v>13</v>
      </c>
      <c r="B634">
        <v>30</v>
      </c>
      <c r="C634">
        <v>5</v>
      </c>
      <c r="D634">
        <v>0.37119999999999997</v>
      </c>
      <c r="E634">
        <v>0.37119999999999997</v>
      </c>
      <c r="F634">
        <v>5</v>
      </c>
      <c r="G634">
        <v>150</v>
      </c>
      <c r="H634">
        <v>57.358153959685701</v>
      </c>
      <c r="I634">
        <f t="shared" si="39"/>
        <v>23.178133335002304</v>
      </c>
      <c r="J634">
        <v>12.2835633462686</v>
      </c>
      <c r="K634">
        <v>4.9637244125546616</v>
      </c>
      <c r="L634">
        <v>36.1736460973665</v>
      </c>
      <c r="M634">
        <v>14.617583282879783</v>
      </c>
      <c r="N634">
        <v>0.69093790933247501</v>
      </c>
      <c r="O634">
        <v>0.27920443534448075</v>
      </c>
      <c r="P634">
        <v>212.07523479555999</v>
      </c>
      <c r="Q634">
        <v>85.698505440016163</v>
      </c>
      <c r="R634">
        <v>6.5525510691136297</v>
      </c>
      <c r="S634">
        <v>2.6478519945232879</v>
      </c>
      <c r="T634">
        <v>3.5867603559043402</v>
      </c>
      <c r="U634">
        <v>1.4493913076122065</v>
      </c>
      <c r="W634">
        <v>30</v>
      </c>
      <c r="X634">
        <v>5</v>
      </c>
      <c r="Y634">
        <v>0.37119999999999997</v>
      </c>
      <c r="Z634">
        <v>0.37119999999999997</v>
      </c>
      <c r="AA634">
        <v>5</v>
      </c>
      <c r="AB634" s="7">
        <v>1200</v>
      </c>
      <c r="AC634" s="7">
        <f t="shared" si="40"/>
        <v>6000</v>
      </c>
      <c r="AD634">
        <v>25.507652689550302</v>
      </c>
      <c r="AE634">
        <f t="shared" si="41"/>
        <v>412.30042062850703</v>
      </c>
      <c r="AF634" s="5">
        <v>94.586294694632599</v>
      </c>
      <c r="AG634" s="5">
        <f t="shared" si="42"/>
        <v>1528.8732978658286</v>
      </c>
    </row>
    <row r="635" spans="1:33" x14ac:dyDescent="0.25">
      <c r="A635" t="s">
        <v>13</v>
      </c>
      <c r="B635">
        <v>30</v>
      </c>
      <c r="C635">
        <v>6</v>
      </c>
      <c r="D635">
        <v>0.44569999999999999</v>
      </c>
      <c r="E635">
        <v>0.44569999999999999</v>
      </c>
      <c r="F635">
        <v>5</v>
      </c>
      <c r="G635">
        <v>150</v>
      </c>
      <c r="H635">
        <v>42.427577059021999</v>
      </c>
      <c r="I635">
        <f t="shared" si="39"/>
        <v>14.278969169516042</v>
      </c>
      <c r="J635">
        <v>6.0717302704592999</v>
      </c>
      <c r="K635">
        <v>2.0434362588487658</v>
      </c>
      <c r="L635">
        <v>38.9574141363195</v>
      </c>
      <c r="M635">
        <v>13.111088446147464</v>
      </c>
      <c r="N635">
        <v>1.7354018192843199</v>
      </c>
      <c r="O635">
        <v>0.58404817790587382</v>
      </c>
      <c r="P635">
        <v>284.83976846705701</v>
      </c>
      <c r="Q635">
        <v>95.862609984425745</v>
      </c>
      <c r="R635">
        <v>10.9751698195037</v>
      </c>
      <c r="S635">
        <v>3.6936851535237945</v>
      </c>
      <c r="T635">
        <v>7.09573869073889</v>
      </c>
      <c r="U635">
        <v>2.3880655230218384</v>
      </c>
      <c r="W635">
        <v>30</v>
      </c>
      <c r="X635">
        <v>6</v>
      </c>
      <c r="Y635">
        <v>0.44569999999999999</v>
      </c>
      <c r="Z635">
        <v>0.44569999999999999</v>
      </c>
      <c r="AA635">
        <v>5</v>
      </c>
      <c r="AB635" s="7">
        <v>1200</v>
      </c>
      <c r="AC635" s="7">
        <f t="shared" si="40"/>
        <v>6000</v>
      </c>
      <c r="AD635">
        <v>12.6663883566897</v>
      </c>
      <c r="AE635">
        <f t="shared" si="41"/>
        <v>170.51453924195243</v>
      </c>
      <c r="AF635" s="5">
        <v>63.261623730893596</v>
      </c>
      <c r="AG635" s="5">
        <f t="shared" si="42"/>
        <v>851.62607670038494</v>
      </c>
    </row>
    <row r="636" spans="1:33" x14ac:dyDescent="0.25">
      <c r="A636" t="s">
        <v>13</v>
      </c>
      <c r="B636">
        <v>30</v>
      </c>
      <c r="C636">
        <v>7</v>
      </c>
      <c r="D636">
        <v>0.40100000000000002</v>
      </c>
      <c r="E636">
        <v>0.40100000000000002</v>
      </c>
      <c r="F636">
        <v>5</v>
      </c>
      <c r="G636">
        <v>150</v>
      </c>
      <c r="H636">
        <v>39.953970957603801</v>
      </c>
      <c r="I636">
        <f t="shared" si="39"/>
        <v>14.945375669926609</v>
      </c>
      <c r="J636">
        <v>13.0921151929468</v>
      </c>
      <c r="K636">
        <v>4.8972999474863341</v>
      </c>
      <c r="L636">
        <v>39.328726422550297</v>
      </c>
      <c r="M636">
        <v>14.711493674270685</v>
      </c>
      <c r="N636">
        <v>0.90760699035883297</v>
      </c>
      <c r="O636">
        <v>0.33950386173023683</v>
      </c>
      <c r="P636">
        <v>277.10526905125801</v>
      </c>
      <c r="Q636">
        <v>103.65533755034589</v>
      </c>
      <c r="R636">
        <v>7.9331184347666204</v>
      </c>
      <c r="S636">
        <v>2.9675006613840225</v>
      </c>
      <c r="T636">
        <v>3.69497183033072</v>
      </c>
      <c r="U636">
        <v>1.3821590387770772</v>
      </c>
      <c r="W636">
        <v>30</v>
      </c>
      <c r="X636">
        <v>7</v>
      </c>
      <c r="Y636">
        <v>0.40100000000000002</v>
      </c>
      <c r="Z636">
        <v>0.40100000000000002</v>
      </c>
      <c r="AA636">
        <v>5</v>
      </c>
      <c r="AB636" s="7">
        <v>1200</v>
      </c>
      <c r="AC636" s="7">
        <f t="shared" si="40"/>
        <v>6000</v>
      </c>
      <c r="AD636">
        <v>31.2455829546068</v>
      </c>
      <c r="AE636">
        <f t="shared" si="41"/>
        <v>467.51495692678498</v>
      </c>
      <c r="AF636" s="5">
        <v>110.830642878828</v>
      </c>
      <c r="AG636" s="5">
        <f t="shared" si="42"/>
        <v>1658.3138585360798</v>
      </c>
    </row>
    <row r="637" spans="1:33" x14ac:dyDescent="0.25">
      <c r="A637" t="s">
        <v>13</v>
      </c>
      <c r="B637">
        <v>30</v>
      </c>
      <c r="C637">
        <v>8</v>
      </c>
      <c r="D637">
        <v>0.311</v>
      </c>
      <c r="E637">
        <v>0.311</v>
      </c>
      <c r="F637">
        <v>5</v>
      </c>
      <c r="G637">
        <v>150</v>
      </c>
      <c r="H637">
        <v>31.546822312448601</v>
      </c>
      <c r="I637">
        <f t="shared" si="39"/>
        <v>15.215509153914116</v>
      </c>
      <c r="J637">
        <v>8.3082741518806102</v>
      </c>
      <c r="K637">
        <v>4.0072061825790728</v>
      </c>
      <c r="L637">
        <v>32.0986297146002</v>
      </c>
      <c r="M637">
        <v>15.481654203183377</v>
      </c>
      <c r="N637">
        <v>1.0920625421271599</v>
      </c>
      <c r="O637">
        <v>0.52671826790699039</v>
      </c>
      <c r="P637">
        <v>199.16014149592601</v>
      </c>
      <c r="Q637">
        <v>96.057946059128312</v>
      </c>
      <c r="R637">
        <v>5.7159238481393997</v>
      </c>
      <c r="S637">
        <v>2.7568764540865272</v>
      </c>
      <c r="T637">
        <v>3.6676483666067701</v>
      </c>
      <c r="U637">
        <v>1.7689622346977993</v>
      </c>
      <c r="W637">
        <v>30</v>
      </c>
      <c r="X637">
        <v>8</v>
      </c>
      <c r="Y637">
        <v>0.311</v>
      </c>
      <c r="Z637">
        <v>0.311</v>
      </c>
      <c r="AA637">
        <v>5</v>
      </c>
      <c r="AB637" s="7">
        <v>1200</v>
      </c>
      <c r="AC637" s="7">
        <f t="shared" si="40"/>
        <v>6000</v>
      </c>
      <c r="AD637">
        <v>21.887058867729799</v>
      </c>
      <c r="AE637">
        <f t="shared" si="41"/>
        <v>422.25837043851698</v>
      </c>
      <c r="AF637" s="5">
        <v>62.961035006220001</v>
      </c>
      <c r="AG637" s="5">
        <f t="shared" si="42"/>
        <v>1214.682347386881</v>
      </c>
    </row>
    <row r="638" spans="1:33" x14ac:dyDescent="0.25">
      <c r="A638" t="s">
        <v>13</v>
      </c>
      <c r="B638">
        <v>30</v>
      </c>
      <c r="C638">
        <v>9</v>
      </c>
      <c r="D638">
        <v>0.12189999999999999</v>
      </c>
      <c r="E638">
        <v>0.12189999999999999</v>
      </c>
      <c r="F638">
        <v>2</v>
      </c>
      <c r="G638">
        <v>60</v>
      </c>
      <c r="H638">
        <v>85.543543950254204</v>
      </c>
      <c r="I638">
        <f t="shared" si="39"/>
        <v>42.10510776878796</v>
      </c>
      <c r="J638">
        <v>4.7517156677352501</v>
      </c>
      <c r="K638">
        <v>2.3388264156203031</v>
      </c>
      <c r="L638">
        <v>23.128677665949802</v>
      </c>
      <c r="M638">
        <v>11.384090729753801</v>
      </c>
      <c r="N638">
        <v>1.1150828586822299</v>
      </c>
      <c r="O638">
        <v>0.54885128401094185</v>
      </c>
      <c r="P638">
        <v>104.629771467151</v>
      </c>
      <c r="Q638">
        <v>51.499477342322066</v>
      </c>
      <c r="R638">
        <v>9.5449552067859802</v>
      </c>
      <c r="S638">
        <v>4.6980911600259132</v>
      </c>
      <c r="T638">
        <v>2.82725793308086</v>
      </c>
      <c r="U638">
        <v>1.3915953731324988</v>
      </c>
      <c r="W638">
        <v>30</v>
      </c>
      <c r="X638">
        <v>9</v>
      </c>
      <c r="Y638">
        <v>0.12189999999999999</v>
      </c>
      <c r="Z638">
        <v>0.12189999999999999</v>
      </c>
      <c r="AA638">
        <v>2</v>
      </c>
      <c r="AB638" s="7">
        <v>1000</v>
      </c>
      <c r="AC638" s="7">
        <f t="shared" si="40"/>
        <v>2000</v>
      </c>
      <c r="AD638">
        <v>20.1484863943361</v>
      </c>
      <c r="AE638">
        <f t="shared" si="41"/>
        <v>330.57401795465302</v>
      </c>
      <c r="AF638" s="5">
        <v>90.005357488330503</v>
      </c>
      <c r="AG638" s="5">
        <f t="shared" si="42"/>
        <v>1476.7080802023054</v>
      </c>
    </row>
    <row r="639" spans="1:33" x14ac:dyDescent="0.25">
      <c r="A639" t="s">
        <v>13</v>
      </c>
      <c r="B639">
        <v>30</v>
      </c>
      <c r="C639">
        <v>10</v>
      </c>
      <c r="D639">
        <v>0.18179999999999999</v>
      </c>
      <c r="E639">
        <v>0.18179999999999999</v>
      </c>
      <c r="F639">
        <v>2</v>
      </c>
      <c r="G639">
        <v>60</v>
      </c>
      <c r="H639">
        <v>50.263072720734201</v>
      </c>
      <c r="I639">
        <f t="shared" si="39"/>
        <v>16.588472845126802</v>
      </c>
      <c r="J639">
        <v>2.7889332146030199</v>
      </c>
      <c r="K639">
        <v>0.92044000481947863</v>
      </c>
      <c r="L639">
        <v>47.097584165699999</v>
      </c>
      <c r="M639">
        <v>15.543757150396038</v>
      </c>
      <c r="N639">
        <v>1.1725052940843701</v>
      </c>
      <c r="O639">
        <v>0.38696544359220136</v>
      </c>
      <c r="P639">
        <v>226.71782445860899</v>
      </c>
      <c r="Q639">
        <v>74.824364507791742</v>
      </c>
      <c r="R639">
        <v>9.2733970426315295</v>
      </c>
      <c r="S639">
        <v>3.0605270767760824</v>
      </c>
      <c r="T639">
        <v>4.6972220065793104</v>
      </c>
      <c r="U639">
        <v>1.5502382859997725</v>
      </c>
      <c r="W639">
        <v>30</v>
      </c>
      <c r="X639">
        <v>10</v>
      </c>
      <c r="Y639">
        <v>0.18179999999999999</v>
      </c>
      <c r="Z639">
        <v>0.18179999999999999</v>
      </c>
      <c r="AA639">
        <v>2</v>
      </c>
      <c r="AB639" s="7">
        <v>1000</v>
      </c>
      <c r="AC639" s="7">
        <f t="shared" si="40"/>
        <v>2000</v>
      </c>
      <c r="AD639">
        <v>49.0338725739567</v>
      </c>
      <c r="AE639">
        <f t="shared" si="41"/>
        <v>539.42654096762044</v>
      </c>
      <c r="AF639" s="5">
        <v>120.33907053729899</v>
      </c>
      <c r="AG639" s="5">
        <f t="shared" si="42"/>
        <v>1323.8621621265017</v>
      </c>
    </row>
    <row r="640" spans="1:33" x14ac:dyDescent="0.25">
      <c r="A640" t="s">
        <v>8</v>
      </c>
      <c r="B640">
        <v>33</v>
      </c>
      <c r="C640">
        <v>1</v>
      </c>
      <c r="D640">
        <v>5.0099999999999999E-2</v>
      </c>
      <c r="E640">
        <v>5.0099999999999999E-2</v>
      </c>
      <c r="F640">
        <v>1</v>
      </c>
      <c r="G640">
        <v>30</v>
      </c>
      <c r="H640">
        <v>1.8095026274388999</v>
      </c>
      <c r="I640">
        <f t="shared" si="39"/>
        <v>1.083534507448443</v>
      </c>
      <c r="J640">
        <v>9.2563557038757793E-2</v>
      </c>
      <c r="K640">
        <v>5.5427279663926819E-2</v>
      </c>
      <c r="L640">
        <v>32.961788850024</v>
      </c>
      <c r="M640">
        <v>19.737598113786827</v>
      </c>
      <c r="N640">
        <v>4.7313840918211003</v>
      </c>
      <c r="O640">
        <v>2.8331641268389824</v>
      </c>
      <c r="P640">
        <v>276.68571921852202</v>
      </c>
      <c r="Q640">
        <v>165.68007138833656</v>
      </c>
      <c r="R640">
        <v>47.320010595085598</v>
      </c>
      <c r="S640">
        <v>28.33533568568</v>
      </c>
      <c r="T640">
        <v>13.618407449676299</v>
      </c>
      <c r="U640">
        <v>8.154734999806168</v>
      </c>
      <c r="W640">
        <v>33</v>
      </c>
      <c r="X640">
        <v>1</v>
      </c>
      <c r="Y640">
        <v>5.0099999999999999E-2</v>
      </c>
      <c r="Z640">
        <v>5.0099999999999999E-2</v>
      </c>
      <c r="AA640">
        <v>1</v>
      </c>
      <c r="AB640" s="7">
        <v>200</v>
      </c>
      <c r="AC640" s="7">
        <f t="shared" si="40"/>
        <v>200</v>
      </c>
      <c r="AD640">
        <v>3.8563615934021702</v>
      </c>
      <c r="AE640">
        <f t="shared" si="41"/>
        <v>15.394657059489703</v>
      </c>
      <c r="AF640" s="5">
        <v>71.742143355795704</v>
      </c>
      <c r="AG640" s="5">
        <f t="shared" si="42"/>
        <v>286.39578185946391</v>
      </c>
    </row>
    <row r="641" spans="1:33" x14ac:dyDescent="0.25">
      <c r="A641" t="s">
        <v>8</v>
      </c>
      <c r="B641">
        <v>33</v>
      </c>
      <c r="C641">
        <v>2</v>
      </c>
      <c r="D641">
        <v>4.3099999999999999E-2</v>
      </c>
      <c r="E641">
        <v>4.3099999999999999E-2</v>
      </c>
      <c r="F641">
        <v>1</v>
      </c>
      <c r="G641">
        <v>30</v>
      </c>
      <c r="H641">
        <v>1.9527210319645301</v>
      </c>
      <c r="I641">
        <f t="shared" si="39"/>
        <v>1.3592025744532692</v>
      </c>
      <c r="J641">
        <v>8.8629577487585806E-2</v>
      </c>
      <c r="K641">
        <v>6.169112122105741E-2</v>
      </c>
      <c r="L641">
        <v>28.002456277239698</v>
      </c>
      <c r="M641">
        <v>19.491268870468467</v>
      </c>
      <c r="N641">
        <v>4.9207290246388498</v>
      </c>
      <c r="O641">
        <v>3.4251014092613805</v>
      </c>
      <c r="P641">
        <v>227.697465006306</v>
      </c>
      <c r="Q641">
        <v>158.49011485357727</v>
      </c>
      <c r="R641">
        <v>57.145959431311901</v>
      </c>
      <c r="S641">
        <v>39.776769905785549</v>
      </c>
      <c r="T641">
        <v>16.032459165812899</v>
      </c>
      <c r="U641">
        <v>11.159484338152831</v>
      </c>
      <c r="W641">
        <v>33</v>
      </c>
      <c r="X641">
        <v>2</v>
      </c>
      <c r="Y641">
        <v>4.3099999999999999E-2</v>
      </c>
      <c r="Z641">
        <v>4.3099999999999999E-2</v>
      </c>
      <c r="AA641">
        <v>1</v>
      </c>
      <c r="AB641" s="7">
        <v>200</v>
      </c>
      <c r="AC641" s="7">
        <f t="shared" si="40"/>
        <v>200</v>
      </c>
      <c r="AD641">
        <v>3.7764287434784598</v>
      </c>
      <c r="AE641">
        <f t="shared" si="41"/>
        <v>17.524031292243432</v>
      </c>
      <c r="AF641" s="5">
        <v>52.372761791116098</v>
      </c>
      <c r="AG641" s="5">
        <f t="shared" si="42"/>
        <v>243.02905703534151</v>
      </c>
    </row>
    <row r="642" spans="1:33" x14ac:dyDescent="0.25">
      <c r="A642" t="s">
        <v>8</v>
      </c>
      <c r="B642">
        <v>33</v>
      </c>
      <c r="C642">
        <v>3</v>
      </c>
      <c r="D642">
        <v>5.91E-2</v>
      </c>
      <c r="E642">
        <v>5.91E-2</v>
      </c>
      <c r="F642">
        <v>1</v>
      </c>
      <c r="G642">
        <v>30</v>
      </c>
      <c r="H642">
        <v>2.0317937418058198</v>
      </c>
      <c r="I642">
        <f t="shared" si="39"/>
        <v>1.0313673816273197</v>
      </c>
      <c r="J642">
        <v>0.108953122813048</v>
      </c>
      <c r="K642">
        <v>5.530615371220711E-2</v>
      </c>
      <c r="L642">
        <v>39.778527783694599</v>
      </c>
      <c r="M642">
        <v>20.192146083093707</v>
      </c>
      <c r="N642">
        <v>3.5922403060273602</v>
      </c>
      <c r="O642">
        <v>1.8234722365621119</v>
      </c>
      <c r="P642">
        <v>173.75246017466901</v>
      </c>
      <c r="Q642">
        <v>88.199218362776151</v>
      </c>
      <c r="R642">
        <v>13.3742410638088</v>
      </c>
      <c r="S642">
        <v>6.7889548547252794</v>
      </c>
      <c r="T642">
        <v>17.602127716996499</v>
      </c>
      <c r="U642">
        <v>8.9350902116733497</v>
      </c>
      <c r="W642">
        <v>33</v>
      </c>
      <c r="X642">
        <v>3</v>
      </c>
      <c r="Y642">
        <v>5.91E-2</v>
      </c>
      <c r="Z642">
        <v>5.91E-2</v>
      </c>
      <c r="AA642">
        <v>1</v>
      </c>
      <c r="AB642" s="7">
        <v>200</v>
      </c>
      <c r="AC642" s="7">
        <f t="shared" si="40"/>
        <v>200</v>
      </c>
      <c r="AD642">
        <v>4.7833741412631596</v>
      </c>
      <c r="AE642">
        <f t="shared" si="41"/>
        <v>16.187391340992079</v>
      </c>
      <c r="AF642" s="5">
        <v>97.226444656165</v>
      </c>
      <c r="AG642" s="5">
        <f t="shared" si="42"/>
        <v>329.02350137450088</v>
      </c>
    </row>
    <row r="643" spans="1:33" x14ac:dyDescent="0.25">
      <c r="A643" t="s">
        <v>8</v>
      </c>
      <c r="B643">
        <v>33</v>
      </c>
      <c r="C643">
        <v>4</v>
      </c>
      <c r="D643">
        <v>2.93E-2</v>
      </c>
      <c r="E643">
        <v>2.93E-2</v>
      </c>
      <c r="F643">
        <v>1</v>
      </c>
      <c r="G643">
        <v>30</v>
      </c>
      <c r="H643">
        <v>1.55061880901662</v>
      </c>
      <c r="I643">
        <f t="shared" ref="I643:I706" si="43">H643*G643/1000/E643</f>
        <v>1.5876643095733312</v>
      </c>
      <c r="J643">
        <v>7.4862702773981799E-2</v>
      </c>
      <c r="K643">
        <v>7.665123150919638E-2</v>
      </c>
      <c r="L643">
        <v>17.8716212579664</v>
      </c>
      <c r="M643">
        <v>18.298588318736929</v>
      </c>
      <c r="N643">
        <v>5.2991219427956198</v>
      </c>
      <c r="O643">
        <v>5.4257221257293029</v>
      </c>
      <c r="P643">
        <v>131.882755209821</v>
      </c>
      <c r="Q643">
        <v>135.03353775749591</v>
      </c>
      <c r="R643">
        <v>44.260312445738997</v>
      </c>
      <c r="S643">
        <v>45.317726053657672</v>
      </c>
      <c r="T643">
        <v>7.8427802515524103</v>
      </c>
      <c r="U643">
        <v>8.0301504282106588</v>
      </c>
      <c r="W643">
        <v>33</v>
      </c>
      <c r="X643">
        <v>4</v>
      </c>
      <c r="Y643">
        <v>2.93E-2</v>
      </c>
      <c r="Z643">
        <v>2.93E-2</v>
      </c>
      <c r="AA643">
        <v>1</v>
      </c>
      <c r="AB643" s="7">
        <v>200</v>
      </c>
      <c r="AC643" s="7">
        <f t="shared" si="40"/>
        <v>200</v>
      </c>
      <c r="AD643">
        <v>2.4194228231145098</v>
      </c>
      <c r="AE643">
        <f t="shared" si="41"/>
        <v>16.514831557095629</v>
      </c>
      <c r="AF643" s="5">
        <v>45.545042865267099</v>
      </c>
      <c r="AG643" s="5">
        <f t="shared" si="42"/>
        <v>310.88766460933169</v>
      </c>
    </row>
    <row r="644" spans="1:33" x14ac:dyDescent="0.25">
      <c r="A644" t="s">
        <v>8</v>
      </c>
      <c r="B644">
        <v>33</v>
      </c>
      <c r="C644">
        <v>5</v>
      </c>
      <c r="D644">
        <v>6.1699999999999998E-2</v>
      </c>
      <c r="E644">
        <v>6.1699999999999998E-2</v>
      </c>
      <c r="F644">
        <v>1</v>
      </c>
      <c r="G644">
        <v>30</v>
      </c>
      <c r="H644">
        <v>2.04866894320446</v>
      </c>
      <c r="I644">
        <f t="shared" si="43"/>
        <v>0.99611131760346516</v>
      </c>
      <c r="J644">
        <v>0.14118387785990999</v>
      </c>
      <c r="K644">
        <v>6.8646942233343597E-2</v>
      </c>
      <c r="L644">
        <v>32.241204641354997</v>
      </c>
      <c r="M644">
        <v>15.676436616542137</v>
      </c>
      <c r="N644">
        <v>5.9949828675579804</v>
      </c>
      <c r="O644">
        <v>2.914902528796425</v>
      </c>
      <c r="P644">
        <v>256.13546523580101</v>
      </c>
      <c r="Q644">
        <v>124.53912410168608</v>
      </c>
      <c r="R644">
        <v>71.234068371098999</v>
      </c>
      <c r="S644">
        <v>34.635689645591086</v>
      </c>
      <c r="T644">
        <v>14.3706099748768</v>
      </c>
      <c r="U644">
        <v>6.9873306198752676</v>
      </c>
      <c r="W644">
        <v>33</v>
      </c>
      <c r="X644">
        <v>5</v>
      </c>
      <c r="Y644">
        <v>6.1699999999999998E-2</v>
      </c>
      <c r="Z644">
        <v>6.1699999999999998E-2</v>
      </c>
      <c r="AA644">
        <v>1</v>
      </c>
      <c r="AB644" s="7">
        <v>200</v>
      </c>
      <c r="AC644" s="7">
        <f t="shared" ref="AC644:AC707" si="44">AB644*AA644</f>
        <v>200</v>
      </c>
      <c r="AD644">
        <v>5.0215760744258997</v>
      </c>
      <c r="AE644">
        <f t="shared" ref="AE644:AE707" si="45">AD644*AC644/1000/Z644</f>
        <v>16.277394082417828</v>
      </c>
      <c r="AF644" s="5">
        <v>85.746672354928606</v>
      </c>
      <c r="AG644" s="5">
        <f t="shared" ref="AG644:AG707" si="46">AF644*AC644/1000/Z644</f>
        <v>277.94707408404736</v>
      </c>
    </row>
    <row r="645" spans="1:33" x14ac:dyDescent="0.25">
      <c r="A645" t="s">
        <v>8</v>
      </c>
      <c r="B645">
        <v>33</v>
      </c>
      <c r="C645">
        <v>6</v>
      </c>
      <c r="D645">
        <v>7.85E-2</v>
      </c>
      <c r="E645">
        <v>7.85E-2</v>
      </c>
      <c r="F645">
        <v>1</v>
      </c>
      <c r="G645">
        <v>30</v>
      </c>
      <c r="H645">
        <v>3.0863351553826499</v>
      </c>
      <c r="I645">
        <f t="shared" si="43"/>
        <v>1.1794911421844523</v>
      </c>
      <c r="J645">
        <v>0.124437495350776</v>
      </c>
      <c r="K645">
        <v>4.7555730707302929E-2</v>
      </c>
      <c r="L645">
        <v>47.305392099972401</v>
      </c>
      <c r="M645">
        <v>18.078493796167795</v>
      </c>
      <c r="N645">
        <v>4.0426421705873201</v>
      </c>
      <c r="O645">
        <v>1.5449587913072562</v>
      </c>
      <c r="P645">
        <v>257.44070378477801</v>
      </c>
      <c r="Q645">
        <v>98.384982338131721</v>
      </c>
      <c r="R645">
        <v>19.157778426588099</v>
      </c>
      <c r="S645">
        <v>7.3214439846833494</v>
      </c>
      <c r="T645">
        <v>13.336193327816799</v>
      </c>
      <c r="U645">
        <v>5.0966343927962292</v>
      </c>
      <c r="W645">
        <v>33</v>
      </c>
      <c r="X645">
        <v>6</v>
      </c>
      <c r="Y645">
        <v>7.85E-2</v>
      </c>
      <c r="Z645">
        <v>7.85E-2</v>
      </c>
      <c r="AA645">
        <v>1</v>
      </c>
      <c r="AB645" s="7">
        <v>200</v>
      </c>
      <c r="AC645" s="7">
        <f t="shared" si="44"/>
        <v>200</v>
      </c>
      <c r="AD645">
        <v>6.8059888448355199</v>
      </c>
      <c r="AE645">
        <f t="shared" si="45"/>
        <v>17.340098967733809</v>
      </c>
      <c r="AF645" s="5">
        <v>67.171561504393395</v>
      </c>
      <c r="AG645" s="5">
        <f t="shared" si="46"/>
        <v>171.13773631692584</v>
      </c>
    </row>
    <row r="646" spans="1:33" x14ac:dyDescent="0.25">
      <c r="A646" t="s">
        <v>8</v>
      </c>
      <c r="B646">
        <v>33</v>
      </c>
      <c r="C646">
        <v>7</v>
      </c>
      <c r="D646">
        <v>5.7599999999999998E-2</v>
      </c>
      <c r="E646">
        <v>5.7599999999999998E-2</v>
      </c>
      <c r="F646">
        <v>1</v>
      </c>
      <c r="G646">
        <v>30</v>
      </c>
      <c r="H646">
        <v>2.2829400197145899</v>
      </c>
      <c r="I646">
        <f t="shared" si="43"/>
        <v>1.1890312602680158</v>
      </c>
      <c r="J646">
        <v>9.9614206460634097E-2</v>
      </c>
      <c r="K646">
        <v>5.1882399198246928E-2</v>
      </c>
      <c r="L646">
        <v>29.288047454752899</v>
      </c>
      <c r="M646">
        <v>15.254191382683802</v>
      </c>
      <c r="N646">
        <v>7.1750631775463196</v>
      </c>
      <c r="O646">
        <v>3.7370120716387083</v>
      </c>
      <c r="P646">
        <v>226.34104010538499</v>
      </c>
      <c r="Q646">
        <v>117.88595838822134</v>
      </c>
      <c r="R646">
        <v>86.7136801714597</v>
      </c>
      <c r="S646">
        <v>45.163375089301937</v>
      </c>
      <c r="T646">
        <v>13.430970976673001</v>
      </c>
      <c r="U646">
        <v>6.9952973836838552</v>
      </c>
      <c r="W646">
        <v>33</v>
      </c>
      <c r="X646">
        <v>7</v>
      </c>
      <c r="Y646">
        <v>5.7599999999999998E-2</v>
      </c>
      <c r="Z646">
        <v>5.7599999999999998E-2</v>
      </c>
      <c r="AA646">
        <v>1</v>
      </c>
      <c r="AB646" s="7">
        <v>200</v>
      </c>
      <c r="AC646" s="7">
        <f t="shared" si="44"/>
        <v>200</v>
      </c>
      <c r="AD646">
        <v>4.5633990750724003</v>
      </c>
      <c r="AE646">
        <f t="shared" si="45"/>
        <v>15.845135677334723</v>
      </c>
      <c r="AF646" s="5">
        <v>52.982026592995403</v>
      </c>
      <c r="AG646" s="5">
        <f t="shared" si="46"/>
        <v>183.96537011456741</v>
      </c>
    </row>
    <row r="647" spans="1:33" x14ac:dyDescent="0.25">
      <c r="A647" t="s">
        <v>8</v>
      </c>
      <c r="B647">
        <v>33</v>
      </c>
      <c r="C647">
        <v>8</v>
      </c>
      <c r="D647">
        <v>5.8000000000000003E-2</v>
      </c>
      <c r="E647">
        <v>5.8000000000000003E-2</v>
      </c>
      <c r="F647">
        <v>1</v>
      </c>
      <c r="G647">
        <v>30</v>
      </c>
      <c r="H647">
        <v>2.41957056786178</v>
      </c>
      <c r="I647">
        <f t="shared" si="43"/>
        <v>1.2515020178595413</v>
      </c>
      <c r="J647">
        <v>0.135761674950789</v>
      </c>
      <c r="K647">
        <v>7.0221556009028782E-2</v>
      </c>
      <c r="L647">
        <v>33.245988484115301</v>
      </c>
      <c r="M647">
        <v>17.19620094005964</v>
      </c>
      <c r="N647">
        <v>3.4255177685490201</v>
      </c>
      <c r="O647">
        <v>1.7718195354563895</v>
      </c>
      <c r="P647">
        <v>163.417833320662</v>
      </c>
      <c r="Q647">
        <v>84.526465510687231</v>
      </c>
      <c r="R647">
        <v>16.2989954175268</v>
      </c>
      <c r="S647">
        <v>8.4305148711345517</v>
      </c>
      <c r="T647">
        <v>17.845936197127301</v>
      </c>
      <c r="U647">
        <v>9.2306566536865358</v>
      </c>
      <c r="W647">
        <v>33</v>
      </c>
      <c r="X647">
        <v>8</v>
      </c>
      <c r="Y647">
        <v>5.8000000000000003E-2</v>
      </c>
      <c r="Z647">
        <v>5.8000000000000003E-2</v>
      </c>
      <c r="AA647">
        <v>1</v>
      </c>
      <c r="AB647" s="7">
        <v>200</v>
      </c>
      <c r="AC647" s="7">
        <f t="shared" si="44"/>
        <v>200</v>
      </c>
      <c r="AD647">
        <v>4.6496123803377696</v>
      </c>
      <c r="AE647">
        <f t="shared" si="45"/>
        <v>16.033146139095756</v>
      </c>
      <c r="AF647" s="5">
        <v>92.345025878264195</v>
      </c>
      <c r="AG647" s="5">
        <f t="shared" si="46"/>
        <v>318.43112371815238</v>
      </c>
    </row>
    <row r="648" spans="1:33" x14ac:dyDescent="0.25">
      <c r="A648" t="s">
        <v>8</v>
      </c>
      <c r="B648">
        <v>33</v>
      </c>
      <c r="C648">
        <v>9</v>
      </c>
      <c r="D648">
        <v>3.78E-2</v>
      </c>
      <c r="E648">
        <v>3.78E-2</v>
      </c>
      <c r="F648">
        <v>1</v>
      </c>
      <c r="G648">
        <v>30</v>
      </c>
      <c r="H648">
        <v>1.85311970687873</v>
      </c>
      <c r="I648">
        <f t="shared" si="43"/>
        <v>1.4707299260942301</v>
      </c>
      <c r="J648">
        <v>0.142951700946232</v>
      </c>
      <c r="K648">
        <v>0.11345373090970794</v>
      </c>
      <c r="L648">
        <v>24.636654342810299</v>
      </c>
      <c r="M648">
        <v>19.552900272071668</v>
      </c>
      <c r="N648">
        <v>3.4237835740174001</v>
      </c>
      <c r="O648">
        <v>2.7172885508074605</v>
      </c>
      <c r="P648">
        <v>118.538364622096</v>
      </c>
      <c r="Q648">
        <v>94.078067160393644</v>
      </c>
      <c r="R648">
        <v>35.072316192541599</v>
      </c>
      <c r="S648">
        <v>27.835171581382223</v>
      </c>
      <c r="T648">
        <v>13.1960244887628</v>
      </c>
      <c r="U648">
        <v>10.473035308541906</v>
      </c>
      <c r="W648">
        <v>33</v>
      </c>
      <c r="X648">
        <v>9</v>
      </c>
      <c r="Y648">
        <v>3.78E-2</v>
      </c>
      <c r="Z648">
        <v>3.78E-2</v>
      </c>
      <c r="AA648">
        <v>1</v>
      </c>
      <c r="AB648" s="7">
        <v>200</v>
      </c>
      <c r="AC648" s="7">
        <f t="shared" si="44"/>
        <v>200</v>
      </c>
      <c r="AD648">
        <v>3.8665061352485699</v>
      </c>
      <c r="AE648">
        <f t="shared" si="45"/>
        <v>20.457704419304601</v>
      </c>
      <c r="AF648" s="5">
        <v>66.740831745787403</v>
      </c>
      <c r="AG648" s="5">
        <f t="shared" si="46"/>
        <v>353.12609389305504</v>
      </c>
    </row>
    <row r="649" spans="1:33" x14ac:dyDescent="0.25">
      <c r="A649" t="s">
        <v>8</v>
      </c>
      <c r="B649">
        <v>33</v>
      </c>
      <c r="C649">
        <v>10</v>
      </c>
      <c r="D649">
        <v>4.5400000000000003E-2</v>
      </c>
      <c r="E649">
        <v>4.5400000000000003E-2</v>
      </c>
      <c r="F649">
        <v>1</v>
      </c>
      <c r="G649">
        <v>30</v>
      </c>
      <c r="H649">
        <v>1.80566912237791</v>
      </c>
      <c r="I649">
        <f t="shared" si="43"/>
        <v>1.1931734288840814</v>
      </c>
      <c r="J649">
        <v>0.17723124693584</v>
      </c>
      <c r="K649">
        <v>0.11711315876817618</v>
      </c>
      <c r="L649">
        <v>30.173354789067901</v>
      </c>
      <c r="M649">
        <v>19.938340168987597</v>
      </c>
      <c r="N649">
        <v>3.5156579588223398</v>
      </c>
      <c r="O649">
        <v>2.3231219992218102</v>
      </c>
      <c r="P649">
        <v>198.37708846573901</v>
      </c>
      <c r="Q649">
        <v>131.08618180555442</v>
      </c>
      <c r="R649">
        <v>31.431670454594101</v>
      </c>
      <c r="S649">
        <v>20.769826291582007</v>
      </c>
      <c r="T649">
        <v>11.943189822066101</v>
      </c>
      <c r="U649">
        <v>7.8919756533476431</v>
      </c>
      <c r="W649">
        <v>33</v>
      </c>
      <c r="X649">
        <v>10</v>
      </c>
      <c r="Y649">
        <v>4.5400000000000003E-2</v>
      </c>
      <c r="Z649">
        <v>4.5400000000000003E-2</v>
      </c>
      <c r="AA649">
        <v>1</v>
      </c>
      <c r="AB649" s="7">
        <v>200</v>
      </c>
      <c r="AC649" s="7">
        <f t="shared" si="44"/>
        <v>200</v>
      </c>
      <c r="AD649">
        <v>3.9767139919493801</v>
      </c>
      <c r="AE649">
        <f t="shared" si="45"/>
        <v>17.518563841186698</v>
      </c>
      <c r="AF649" s="5">
        <v>44.345948531482001</v>
      </c>
      <c r="AG649" s="5">
        <f t="shared" si="46"/>
        <v>195.35660146027311</v>
      </c>
    </row>
    <row r="650" spans="1:33" x14ac:dyDescent="0.25">
      <c r="A650" t="s">
        <v>8</v>
      </c>
      <c r="B650">
        <v>36</v>
      </c>
      <c r="C650">
        <v>1</v>
      </c>
      <c r="D650">
        <v>3.1899999999999998E-2</v>
      </c>
      <c r="E650">
        <v>3.1899999999999998E-2</v>
      </c>
      <c r="F650">
        <v>1</v>
      </c>
      <c r="G650">
        <v>30</v>
      </c>
      <c r="H650">
        <v>1.9871271764598699</v>
      </c>
      <c r="I650">
        <f t="shared" si="43"/>
        <v>1.8687716393039528</v>
      </c>
      <c r="J650">
        <v>5.5764885088309603E-2</v>
      </c>
      <c r="K650">
        <v>5.2443465600291166E-2</v>
      </c>
      <c r="L650">
        <v>18.9439953787432</v>
      </c>
      <c r="M650">
        <v>17.815669635181695</v>
      </c>
      <c r="N650">
        <v>3.8994443951068001</v>
      </c>
      <c r="O650">
        <v>3.667189086307336</v>
      </c>
      <c r="P650">
        <v>126.969797837789</v>
      </c>
      <c r="Q650">
        <v>119.40733338977024</v>
      </c>
      <c r="R650">
        <v>63.904911266792098</v>
      </c>
      <c r="S650">
        <v>60.098662633346812</v>
      </c>
      <c r="T650">
        <v>10.8501601873969</v>
      </c>
      <c r="U650">
        <v>10.203912401940658</v>
      </c>
      <c r="W650">
        <v>36</v>
      </c>
      <c r="X650">
        <v>1</v>
      </c>
      <c r="Y650">
        <v>3.1899999999999998E-2</v>
      </c>
      <c r="Z650">
        <v>3.1899999999999998E-2</v>
      </c>
      <c r="AA650">
        <v>1</v>
      </c>
      <c r="AB650" s="7">
        <v>200</v>
      </c>
      <c r="AC650" s="7">
        <f t="shared" si="44"/>
        <v>200</v>
      </c>
      <c r="AD650">
        <v>2.9644918525103199</v>
      </c>
      <c r="AE650">
        <f t="shared" si="45"/>
        <v>18.586155815111724</v>
      </c>
      <c r="AF650" s="5">
        <v>47.116182857406002</v>
      </c>
      <c r="AG650" s="5">
        <f t="shared" si="46"/>
        <v>295.39926556367402</v>
      </c>
    </row>
    <row r="651" spans="1:33" x14ac:dyDescent="0.25">
      <c r="A651" t="s">
        <v>8</v>
      </c>
      <c r="B651">
        <v>36</v>
      </c>
      <c r="C651">
        <v>2</v>
      </c>
      <c r="D651">
        <v>3.49E-2</v>
      </c>
      <c r="E651">
        <v>3.49E-2</v>
      </c>
      <c r="F651">
        <v>1</v>
      </c>
      <c r="G651">
        <v>30</v>
      </c>
      <c r="H651">
        <v>1.23842969919852</v>
      </c>
      <c r="I651">
        <f t="shared" si="43"/>
        <v>1.064552750027381</v>
      </c>
      <c r="J651">
        <v>0.179254813666331</v>
      </c>
      <c r="K651">
        <v>0.15408723237793495</v>
      </c>
      <c r="L651">
        <v>19.950356017178802</v>
      </c>
      <c r="M651">
        <v>17.149303166629341</v>
      </c>
      <c r="N651">
        <v>2.1444190512738701</v>
      </c>
      <c r="O651">
        <v>1.8433401586881404</v>
      </c>
      <c r="P651">
        <v>127.231035960467</v>
      </c>
      <c r="Q651">
        <v>109.36765268808053</v>
      </c>
      <c r="R651">
        <v>17.4940113654458</v>
      </c>
      <c r="S651">
        <v>15.037832119294386</v>
      </c>
      <c r="T651">
        <v>7.80332416692662</v>
      </c>
      <c r="U651">
        <v>6.7077285102521085</v>
      </c>
      <c r="W651">
        <v>36</v>
      </c>
      <c r="X651">
        <v>2</v>
      </c>
      <c r="Y651">
        <v>3.49E-2</v>
      </c>
      <c r="Z651">
        <v>3.49E-2</v>
      </c>
      <c r="AA651">
        <v>1</v>
      </c>
      <c r="AB651" s="7">
        <v>200</v>
      </c>
      <c r="AC651" s="7">
        <f t="shared" si="44"/>
        <v>200</v>
      </c>
      <c r="AD651">
        <v>2.9345624526209302</v>
      </c>
      <c r="AE651">
        <f t="shared" si="45"/>
        <v>16.816976805850601</v>
      </c>
      <c r="AF651" s="5">
        <v>53.191076316715296</v>
      </c>
      <c r="AG651" s="5">
        <f t="shared" si="46"/>
        <v>304.81992158576105</v>
      </c>
    </row>
    <row r="652" spans="1:33" x14ac:dyDescent="0.25">
      <c r="A652" t="s">
        <v>8</v>
      </c>
      <c r="B652">
        <v>36</v>
      </c>
      <c r="C652">
        <v>3</v>
      </c>
      <c r="D652">
        <v>4.5999999999999999E-2</v>
      </c>
      <c r="E652">
        <v>4.5999999999999999E-2</v>
      </c>
      <c r="F652">
        <v>1</v>
      </c>
      <c r="G652">
        <v>30</v>
      </c>
      <c r="H652">
        <v>1.76736424023896</v>
      </c>
      <c r="I652">
        <f t="shared" si="43"/>
        <v>1.1526288523297565</v>
      </c>
      <c r="J652">
        <v>7.9355190715097695E-2</v>
      </c>
      <c r="K652">
        <v>5.1753385248976755E-2</v>
      </c>
      <c r="L652">
        <v>26.847584585341501</v>
      </c>
      <c r="M652">
        <v>17.509294294787935</v>
      </c>
      <c r="N652">
        <v>4.3796535208665004</v>
      </c>
      <c r="O652">
        <v>2.856295774478153</v>
      </c>
      <c r="P652">
        <v>236.34727669862301</v>
      </c>
      <c r="Q652">
        <v>154.13952828171065</v>
      </c>
      <c r="R652">
        <v>60.746637532297903</v>
      </c>
      <c r="S652">
        <v>39.617372303672546</v>
      </c>
      <c r="T652">
        <v>10.840650257672801</v>
      </c>
      <c r="U652">
        <v>7.0699892984822617</v>
      </c>
      <c r="W652">
        <v>36</v>
      </c>
      <c r="X652">
        <v>3</v>
      </c>
      <c r="Y652">
        <v>4.5999999999999999E-2</v>
      </c>
      <c r="Z652">
        <v>4.5999999999999999E-2</v>
      </c>
      <c r="AA652">
        <v>1</v>
      </c>
      <c r="AB652" s="7">
        <v>200</v>
      </c>
      <c r="AC652" s="7">
        <f t="shared" si="44"/>
        <v>200</v>
      </c>
      <c r="AD652">
        <v>3.7554003791176802</v>
      </c>
      <c r="AE652">
        <f t="shared" si="45"/>
        <v>16.327827735294264</v>
      </c>
      <c r="AF652" s="5">
        <v>43.983554435063503</v>
      </c>
      <c r="AG652" s="5">
        <f t="shared" si="46"/>
        <v>191.23284536984133</v>
      </c>
    </row>
    <row r="653" spans="1:33" x14ac:dyDescent="0.25">
      <c r="A653" t="s">
        <v>8</v>
      </c>
      <c r="B653">
        <v>36</v>
      </c>
      <c r="C653">
        <v>4</v>
      </c>
      <c r="D653">
        <v>2.5600000000000001E-2</v>
      </c>
      <c r="E653">
        <v>2.5600000000000001E-2</v>
      </c>
      <c r="F653">
        <v>1</v>
      </c>
      <c r="G653">
        <v>30</v>
      </c>
      <c r="H653">
        <v>1.0582321863517501</v>
      </c>
      <c r="I653">
        <f t="shared" si="43"/>
        <v>1.2401158433809572</v>
      </c>
      <c r="J653">
        <v>4.2086439709711897E-2</v>
      </c>
      <c r="K653">
        <v>4.9320046534818626E-2</v>
      </c>
      <c r="L653">
        <v>15.2976327236551</v>
      </c>
      <c r="M653">
        <v>17.926913348033317</v>
      </c>
      <c r="N653">
        <v>1.39377322407865</v>
      </c>
      <c r="O653">
        <v>1.6333279969671679</v>
      </c>
      <c r="P653">
        <v>47.253557681657398</v>
      </c>
      <c r="Q653">
        <v>55.375262908192262</v>
      </c>
      <c r="R653">
        <v>11.3571667803501</v>
      </c>
      <c r="S653">
        <v>13.309179820722774</v>
      </c>
      <c r="T653">
        <v>7.0514170383008796</v>
      </c>
      <c r="U653">
        <v>8.2633793417588421</v>
      </c>
      <c r="W653">
        <v>36</v>
      </c>
      <c r="X653">
        <v>4</v>
      </c>
      <c r="Y653">
        <v>2.5600000000000001E-2</v>
      </c>
      <c r="Z653">
        <v>2.5600000000000001E-2</v>
      </c>
      <c r="AA653">
        <v>1</v>
      </c>
      <c r="AB653" s="7">
        <v>200</v>
      </c>
      <c r="AC653" s="7">
        <f t="shared" si="44"/>
        <v>200</v>
      </c>
      <c r="AD653">
        <v>1.85168576523255</v>
      </c>
      <c r="AE653">
        <f t="shared" si="45"/>
        <v>14.466295040879299</v>
      </c>
      <c r="AF653" s="5">
        <v>35.048791814490698</v>
      </c>
      <c r="AG653" s="5">
        <f t="shared" si="46"/>
        <v>273.81868605070855</v>
      </c>
    </row>
    <row r="654" spans="1:33" x14ac:dyDescent="0.25">
      <c r="A654" t="s">
        <v>8</v>
      </c>
      <c r="B654">
        <v>36</v>
      </c>
      <c r="C654">
        <v>5</v>
      </c>
      <c r="D654">
        <v>3.3000000000000002E-2</v>
      </c>
      <c r="E654">
        <v>3.3000000000000002E-2</v>
      </c>
      <c r="F654">
        <v>1</v>
      </c>
      <c r="G654">
        <v>30</v>
      </c>
      <c r="H654">
        <v>1.77812312912404</v>
      </c>
      <c r="I654">
        <f t="shared" si="43"/>
        <v>1.6164755719309454</v>
      </c>
      <c r="J654">
        <v>9.1240699426215099E-2</v>
      </c>
      <c r="K654">
        <v>8.2946090387468266E-2</v>
      </c>
      <c r="L654">
        <v>21.028141937464799</v>
      </c>
      <c r="M654">
        <v>19.116492670422542</v>
      </c>
      <c r="N654">
        <v>2.23912627077994</v>
      </c>
      <c r="O654">
        <v>2.0355693370726726</v>
      </c>
      <c r="P654">
        <v>103.76674384051201</v>
      </c>
      <c r="Q654">
        <v>94.333403491374554</v>
      </c>
      <c r="R654">
        <v>15.534666364268499</v>
      </c>
      <c r="S654">
        <v>14.122423967516816</v>
      </c>
      <c r="T654">
        <v>12.5914194807772</v>
      </c>
      <c r="U654">
        <v>11.446744982524727</v>
      </c>
      <c r="W654">
        <v>36</v>
      </c>
      <c r="X654">
        <v>5</v>
      </c>
      <c r="Y654">
        <v>3.3000000000000002E-2</v>
      </c>
      <c r="Z654">
        <v>3.3000000000000002E-2</v>
      </c>
      <c r="AA654">
        <v>1</v>
      </c>
      <c r="AB654" s="7">
        <v>200</v>
      </c>
      <c r="AC654" s="7">
        <f t="shared" si="44"/>
        <v>200</v>
      </c>
      <c r="AD654">
        <v>3.0821900525176198</v>
      </c>
      <c r="AE654">
        <f t="shared" si="45"/>
        <v>18.679939712227998</v>
      </c>
      <c r="AF654" s="5">
        <v>37.449367215013403</v>
      </c>
      <c r="AG654" s="5">
        <f t="shared" si="46"/>
        <v>226.96586190917213</v>
      </c>
    </row>
    <row r="655" spans="1:33" x14ac:dyDescent="0.25">
      <c r="A655" t="s">
        <v>8</v>
      </c>
      <c r="B655">
        <v>36</v>
      </c>
      <c r="C655">
        <v>6</v>
      </c>
      <c r="D655">
        <v>6.9400000000000003E-2</v>
      </c>
      <c r="E655">
        <v>6.9400000000000003E-2</v>
      </c>
      <c r="F655">
        <v>1</v>
      </c>
      <c r="G655">
        <v>30</v>
      </c>
      <c r="H655">
        <v>3.1668895373127901</v>
      </c>
      <c r="I655">
        <f t="shared" si="43"/>
        <v>1.3689724224695057</v>
      </c>
      <c r="J655">
        <v>0.14987521233633799</v>
      </c>
      <c r="K655">
        <v>6.4787555764987598E-2</v>
      </c>
      <c r="L655">
        <v>48.100969318963102</v>
      </c>
      <c r="M655">
        <v>20.792926218571946</v>
      </c>
      <c r="N655">
        <v>5.0342902280008204</v>
      </c>
      <c r="O655">
        <v>2.1762061504326309</v>
      </c>
      <c r="P655">
        <v>221.24792108417901</v>
      </c>
      <c r="Q655">
        <v>95.640311707858373</v>
      </c>
      <c r="R655">
        <v>47.879616714487597</v>
      </c>
      <c r="S655">
        <v>20.697240654677632</v>
      </c>
      <c r="T655">
        <v>22.068255172236199</v>
      </c>
      <c r="U655">
        <v>9.5395915730127658</v>
      </c>
      <c r="W655">
        <v>36</v>
      </c>
      <c r="X655">
        <v>6</v>
      </c>
      <c r="Y655">
        <v>6.9400000000000003E-2</v>
      </c>
      <c r="Z655">
        <v>6.9400000000000003E-2</v>
      </c>
      <c r="AA655">
        <v>1</v>
      </c>
      <c r="AB655" s="7">
        <v>200</v>
      </c>
      <c r="AC655" s="7">
        <f t="shared" si="44"/>
        <v>200</v>
      </c>
      <c r="AD655">
        <v>5.3622159565889804</v>
      </c>
      <c r="AE655">
        <f t="shared" si="45"/>
        <v>15.453071921005707</v>
      </c>
      <c r="AF655" s="5">
        <v>117.292318628083</v>
      </c>
      <c r="AG655" s="5">
        <f t="shared" si="46"/>
        <v>338.01820930283282</v>
      </c>
    </row>
    <row r="656" spans="1:33" x14ac:dyDescent="0.25">
      <c r="A656" t="s">
        <v>8</v>
      </c>
      <c r="B656">
        <v>36</v>
      </c>
      <c r="C656">
        <v>7</v>
      </c>
      <c r="D656">
        <v>3.6600000000000001E-2</v>
      </c>
      <c r="E656">
        <v>3.6600000000000001E-2</v>
      </c>
      <c r="F656">
        <v>1</v>
      </c>
      <c r="G656">
        <v>30</v>
      </c>
      <c r="H656">
        <v>1.7587061839759599</v>
      </c>
      <c r="I656">
        <f t="shared" si="43"/>
        <v>1.4415624458819343</v>
      </c>
      <c r="J656">
        <v>8.8182847812399698E-2</v>
      </c>
      <c r="K656">
        <v>7.2281022797048927E-2</v>
      </c>
      <c r="L656">
        <v>20.726335238000701</v>
      </c>
      <c r="M656">
        <v>16.988799375410409</v>
      </c>
      <c r="N656">
        <v>5.3193604580282399</v>
      </c>
      <c r="O656">
        <v>4.3601315229739663</v>
      </c>
      <c r="P656">
        <v>77.441364374568906</v>
      </c>
      <c r="Q656">
        <v>63.476528175876155</v>
      </c>
      <c r="R656">
        <v>60.580214685226302</v>
      </c>
      <c r="S656">
        <v>49.655913676414997</v>
      </c>
      <c r="T656">
        <v>10.906648772084701</v>
      </c>
      <c r="U656">
        <v>8.9398760426923776</v>
      </c>
      <c r="W656">
        <v>36</v>
      </c>
      <c r="X656">
        <v>7</v>
      </c>
      <c r="Y656">
        <v>3.6600000000000001E-2</v>
      </c>
      <c r="Z656">
        <v>3.6600000000000001E-2</v>
      </c>
      <c r="AA656">
        <v>1</v>
      </c>
      <c r="AB656" s="7">
        <v>200</v>
      </c>
      <c r="AC656" s="7">
        <f t="shared" si="44"/>
        <v>200</v>
      </c>
      <c r="AD656">
        <v>4.0948491556368696</v>
      </c>
      <c r="AE656">
        <f t="shared" si="45"/>
        <v>22.376224894190546</v>
      </c>
      <c r="AF656" s="5">
        <v>51.772291960396501</v>
      </c>
      <c r="AG656" s="5">
        <f t="shared" si="46"/>
        <v>282.90869923713939</v>
      </c>
    </row>
    <row r="657" spans="1:33" x14ac:dyDescent="0.25">
      <c r="A657" t="s">
        <v>8</v>
      </c>
      <c r="B657">
        <v>36</v>
      </c>
      <c r="C657">
        <v>8</v>
      </c>
      <c r="D657">
        <v>5.9299999999999999E-2</v>
      </c>
      <c r="E657">
        <v>5.9299999999999999E-2</v>
      </c>
      <c r="F657">
        <v>1</v>
      </c>
      <c r="G657">
        <v>30</v>
      </c>
      <c r="H657">
        <v>2.8818931399869898</v>
      </c>
      <c r="I657">
        <f t="shared" si="43"/>
        <v>1.457956057329</v>
      </c>
      <c r="J657">
        <v>0.19887767107735399</v>
      </c>
      <c r="K657">
        <v>0.10061264978618245</v>
      </c>
      <c r="L657">
        <v>38.983278337276197</v>
      </c>
      <c r="M657">
        <v>19.721725971640574</v>
      </c>
      <c r="N657">
        <v>5.0015149483175296</v>
      </c>
      <c r="O657">
        <v>2.530277376889138</v>
      </c>
      <c r="P657">
        <v>176.20897238025699</v>
      </c>
      <c r="Q657">
        <v>89.144505420028835</v>
      </c>
      <c r="R657">
        <v>43.678108037771899</v>
      </c>
      <c r="S657">
        <v>22.096850609328108</v>
      </c>
      <c r="T657">
        <v>17.993714269632399</v>
      </c>
      <c r="U657">
        <v>9.1030594955981794</v>
      </c>
      <c r="W657">
        <v>36</v>
      </c>
      <c r="X657">
        <v>8</v>
      </c>
      <c r="Y657">
        <v>5.9299999999999999E-2</v>
      </c>
      <c r="Z657">
        <v>5.9299999999999999E-2</v>
      </c>
      <c r="AA657">
        <v>1</v>
      </c>
      <c r="AB657" s="7">
        <v>200</v>
      </c>
      <c r="AC657" s="7">
        <f t="shared" si="44"/>
        <v>200</v>
      </c>
      <c r="AD657">
        <v>4.6787244132811399</v>
      </c>
      <c r="AE657">
        <f t="shared" si="45"/>
        <v>15.779846250526612</v>
      </c>
      <c r="AF657" s="5">
        <v>74.2168913219231</v>
      </c>
      <c r="AG657" s="5">
        <f t="shared" si="46"/>
        <v>250.30992014139326</v>
      </c>
    </row>
    <row r="658" spans="1:33" x14ac:dyDescent="0.25">
      <c r="A658" t="s">
        <v>8</v>
      </c>
      <c r="B658">
        <v>36</v>
      </c>
      <c r="C658">
        <v>9</v>
      </c>
      <c r="D658">
        <v>4.4200000000000003E-2</v>
      </c>
      <c r="E658">
        <v>4.4200000000000003E-2</v>
      </c>
      <c r="F658">
        <v>1</v>
      </c>
      <c r="G658">
        <v>30</v>
      </c>
      <c r="H658">
        <v>2.6427539954774102</v>
      </c>
      <c r="I658">
        <f t="shared" si="43"/>
        <v>1.7937244313195086</v>
      </c>
      <c r="J658">
        <v>7.2969998952359005E-2</v>
      </c>
      <c r="K658">
        <v>4.9527148610198413E-2</v>
      </c>
      <c r="L658">
        <v>23.699549348343101</v>
      </c>
      <c r="M658">
        <v>16.085666978513416</v>
      </c>
      <c r="N658">
        <v>3.7839782670801201</v>
      </c>
      <c r="O658">
        <v>2.5683110410046059</v>
      </c>
      <c r="P658">
        <v>193.66194670114299</v>
      </c>
      <c r="Q658">
        <v>131.44476020439569</v>
      </c>
      <c r="R658">
        <v>33.878884081660999</v>
      </c>
      <c r="S658">
        <v>22.994717702484838</v>
      </c>
      <c r="T658">
        <v>12.9649866028152</v>
      </c>
      <c r="U658">
        <v>8.799764662544252</v>
      </c>
      <c r="W658">
        <v>36</v>
      </c>
      <c r="X658">
        <v>9</v>
      </c>
      <c r="Y658">
        <v>4.4200000000000003E-2</v>
      </c>
      <c r="Z658">
        <v>4.4200000000000003E-2</v>
      </c>
      <c r="AA658">
        <v>1</v>
      </c>
      <c r="AB658" s="7">
        <v>200</v>
      </c>
      <c r="AC658" s="7">
        <f t="shared" si="44"/>
        <v>200</v>
      </c>
      <c r="AD658">
        <v>4.0617919949522499</v>
      </c>
      <c r="AE658">
        <f t="shared" si="45"/>
        <v>18.379149298426469</v>
      </c>
      <c r="AF658" s="5">
        <v>68.358093388552604</v>
      </c>
      <c r="AG658" s="5">
        <f t="shared" si="46"/>
        <v>309.31263976720635</v>
      </c>
    </row>
    <row r="659" spans="1:33" x14ac:dyDescent="0.25">
      <c r="A659" t="s">
        <v>8</v>
      </c>
      <c r="B659">
        <v>36</v>
      </c>
      <c r="C659">
        <v>10</v>
      </c>
      <c r="D659">
        <v>9.0200000000000002E-2</v>
      </c>
      <c r="E659">
        <v>9.0200000000000002E-2</v>
      </c>
      <c r="F659">
        <v>1</v>
      </c>
      <c r="G659">
        <v>30</v>
      </c>
      <c r="H659">
        <v>3.4702820312918301</v>
      </c>
      <c r="I659">
        <f t="shared" si="43"/>
        <v>1.1541957975471719</v>
      </c>
      <c r="J659">
        <v>0.115269418177104</v>
      </c>
      <c r="K659">
        <v>3.8337943961342796E-2</v>
      </c>
      <c r="L659">
        <v>48.636122687977903</v>
      </c>
      <c r="M659">
        <v>16.176094020391762</v>
      </c>
      <c r="N659">
        <v>6.78298762949587</v>
      </c>
      <c r="O659">
        <v>2.2559825818722405</v>
      </c>
      <c r="P659">
        <v>272.85886944986299</v>
      </c>
      <c r="Q659">
        <v>90.75128695671718</v>
      </c>
      <c r="R659">
        <v>73.628404319412297</v>
      </c>
      <c r="S659">
        <v>24.488382811334468</v>
      </c>
      <c r="T659">
        <v>19.473344148338001</v>
      </c>
      <c r="U659">
        <v>6.4767220005558759</v>
      </c>
      <c r="W659">
        <v>36</v>
      </c>
      <c r="X659">
        <v>10</v>
      </c>
      <c r="Y659">
        <v>9.0200000000000002E-2</v>
      </c>
      <c r="Z659">
        <v>9.0200000000000002E-2</v>
      </c>
      <c r="AA659">
        <v>1</v>
      </c>
      <c r="AB659" s="7">
        <v>200</v>
      </c>
      <c r="AC659" s="7">
        <f t="shared" si="44"/>
        <v>200</v>
      </c>
      <c r="AD659">
        <v>5.9891395970819996</v>
      </c>
      <c r="AE659">
        <f t="shared" si="45"/>
        <v>13.27968868532594</v>
      </c>
      <c r="AF659" s="5">
        <v>132.24195196677201</v>
      </c>
      <c r="AG659" s="5">
        <f t="shared" si="46"/>
        <v>293.21940569129049</v>
      </c>
    </row>
    <row r="660" spans="1:33" x14ac:dyDescent="0.25">
      <c r="A660" t="s">
        <v>8</v>
      </c>
      <c r="B660">
        <v>39</v>
      </c>
      <c r="C660">
        <v>1</v>
      </c>
      <c r="D660">
        <v>4.0399999999999998E-2</v>
      </c>
      <c r="E660">
        <v>4.0399999999999998E-2</v>
      </c>
      <c r="F660">
        <v>1</v>
      </c>
      <c r="G660">
        <v>30</v>
      </c>
      <c r="H660">
        <v>1.8467765485530601</v>
      </c>
      <c r="I660">
        <f t="shared" si="43"/>
        <v>1.3713687241730645</v>
      </c>
      <c r="J660">
        <v>6.5302244239289806E-2</v>
      </c>
      <c r="K660">
        <v>4.8491765524225114E-2</v>
      </c>
      <c r="L660">
        <v>22.8613302475643</v>
      </c>
      <c r="M660">
        <v>16.976235332349727</v>
      </c>
      <c r="N660">
        <v>2.8797911940815899</v>
      </c>
      <c r="O660">
        <v>2.1384588074863293</v>
      </c>
      <c r="P660">
        <v>157.90817440355301</v>
      </c>
      <c r="Q660">
        <v>117.25854534917303</v>
      </c>
      <c r="R660">
        <v>28.217717146082801</v>
      </c>
      <c r="S660">
        <v>20.953750356002082</v>
      </c>
      <c r="T660">
        <v>12.8690086521342</v>
      </c>
      <c r="U660">
        <v>9.5561945436640112</v>
      </c>
      <c r="W660">
        <v>39</v>
      </c>
      <c r="X660">
        <v>1</v>
      </c>
      <c r="Y660">
        <v>4.0399999999999998E-2</v>
      </c>
      <c r="Z660">
        <v>4.0399999999999998E-2</v>
      </c>
      <c r="AA660">
        <v>1</v>
      </c>
      <c r="AB660" s="7">
        <v>200</v>
      </c>
      <c r="AC660" s="7">
        <f t="shared" si="44"/>
        <v>200</v>
      </c>
      <c r="AD660">
        <v>4.2269221638831302</v>
      </c>
      <c r="AE660">
        <f t="shared" si="45"/>
        <v>20.925357246946188</v>
      </c>
      <c r="AF660" s="5">
        <v>62.608989999376398</v>
      </c>
      <c r="AG660" s="5">
        <f t="shared" si="46"/>
        <v>309.94549504641788</v>
      </c>
    </row>
    <row r="661" spans="1:33" x14ac:dyDescent="0.25">
      <c r="A661" t="s">
        <v>8</v>
      </c>
      <c r="B661">
        <v>39</v>
      </c>
      <c r="C661">
        <v>2</v>
      </c>
      <c r="D661">
        <v>4.4600000000000001E-2</v>
      </c>
      <c r="E661">
        <v>4.4600000000000001E-2</v>
      </c>
      <c r="F661">
        <v>1</v>
      </c>
      <c r="G661">
        <v>30</v>
      </c>
      <c r="H661">
        <v>1.8515418062689899</v>
      </c>
      <c r="I661">
        <f t="shared" si="43"/>
        <v>1.2454317082526838</v>
      </c>
      <c r="J661">
        <v>6.7525744714078698E-2</v>
      </c>
      <c r="K661">
        <v>4.5420904516196431E-2</v>
      </c>
      <c r="L661">
        <v>25.288013881398498</v>
      </c>
      <c r="M661">
        <v>17.00987480811558</v>
      </c>
      <c r="N661">
        <v>3.4696562847436101</v>
      </c>
      <c r="O661">
        <v>2.3338495188858364</v>
      </c>
      <c r="P661">
        <v>151.049985869837</v>
      </c>
      <c r="Q661">
        <v>101.60312950885896</v>
      </c>
      <c r="R661">
        <v>22.521918615529799</v>
      </c>
      <c r="S661">
        <v>15.149272611342916</v>
      </c>
      <c r="T661">
        <v>14.2669168948056</v>
      </c>
      <c r="U661">
        <v>9.5965808709454699</v>
      </c>
      <c r="W661">
        <v>39</v>
      </c>
      <c r="X661">
        <v>2</v>
      </c>
      <c r="Y661">
        <v>4.4600000000000001E-2</v>
      </c>
      <c r="Z661">
        <v>4.4600000000000001E-2</v>
      </c>
      <c r="AA661">
        <v>1</v>
      </c>
      <c r="AB661" s="7">
        <v>200</v>
      </c>
      <c r="AC661" s="7">
        <f t="shared" si="44"/>
        <v>200</v>
      </c>
      <c r="AD661">
        <v>4.4452927697972902</v>
      </c>
      <c r="AE661">
        <f t="shared" si="45"/>
        <v>19.93404829505511</v>
      </c>
      <c r="AF661" s="5">
        <v>77.665249566495405</v>
      </c>
      <c r="AG661" s="5">
        <f t="shared" si="46"/>
        <v>348.27466173316327</v>
      </c>
    </row>
    <row r="662" spans="1:33" x14ac:dyDescent="0.25">
      <c r="A662" t="s">
        <v>8</v>
      </c>
      <c r="B662">
        <v>39</v>
      </c>
      <c r="C662">
        <v>3</v>
      </c>
      <c r="D662">
        <v>6.9199999999999998E-2</v>
      </c>
      <c r="E662">
        <v>6.9199999999999998E-2</v>
      </c>
      <c r="F662">
        <v>1</v>
      </c>
      <c r="G662">
        <v>30</v>
      </c>
      <c r="H662">
        <v>2.71629927096247</v>
      </c>
      <c r="I662">
        <f t="shared" si="43"/>
        <v>1.1775863891455796</v>
      </c>
      <c r="J662">
        <v>0.189811181689857</v>
      </c>
      <c r="K662">
        <v>8.2288084547625873E-2</v>
      </c>
      <c r="L662">
        <v>38.375998425407197</v>
      </c>
      <c r="M662">
        <v>16.636993537026243</v>
      </c>
      <c r="N662">
        <v>4.5384236013856798</v>
      </c>
      <c r="O662">
        <v>1.9675246826816533</v>
      </c>
      <c r="P662">
        <v>293.31075982809602</v>
      </c>
      <c r="Q662">
        <v>127.157843856111</v>
      </c>
      <c r="R662">
        <v>29.291702691994502</v>
      </c>
      <c r="S662">
        <v>12.698715039882011</v>
      </c>
      <c r="T662">
        <v>19.915351709365599</v>
      </c>
      <c r="U662">
        <v>8.6338229953897105</v>
      </c>
      <c r="W662">
        <v>39</v>
      </c>
      <c r="X662">
        <v>3</v>
      </c>
      <c r="Y662">
        <v>6.9199999999999998E-2</v>
      </c>
      <c r="Z662">
        <v>6.9199999999999998E-2</v>
      </c>
      <c r="AA662">
        <v>1</v>
      </c>
      <c r="AB662" s="7">
        <v>200</v>
      </c>
      <c r="AC662" s="7">
        <f t="shared" si="44"/>
        <v>200</v>
      </c>
      <c r="AD662">
        <v>6.9517807903001199</v>
      </c>
      <c r="AE662">
        <f t="shared" si="45"/>
        <v>20.091851995087051</v>
      </c>
      <c r="AF662" s="5">
        <v>92.302053426400605</v>
      </c>
      <c r="AG662" s="5">
        <f t="shared" si="46"/>
        <v>266.76894053873008</v>
      </c>
    </row>
    <row r="663" spans="1:33" x14ac:dyDescent="0.25">
      <c r="A663" t="s">
        <v>8</v>
      </c>
      <c r="B663">
        <v>39</v>
      </c>
      <c r="C663">
        <v>4</v>
      </c>
      <c r="D663">
        <v>4.4200000000000003E-2</v>
      </c>
      <c r="E663">
        <v>4.4200000000000003E-2</v>
      </c>
      <c r="F663">
        <v>1</v>
      </c>
      <c r="G663">
        <v>30</v>
      </c>
      <c r="H663">
        <v>2.3189165550789301</v>
      </c>
      <c r="I663">
        <f t="shared" si="43"/>
        <v>1.573925263628233</v>
      </c>
      <c r="J663">
        <v>0.10474530536415901</v>
      </c>
      <c r="K663">
        <v>7.109409866345634E-2</v>
      </c>
      <c r="L663">
        <v>27.626931098619501</v>
      </c>
      <c r="M663">
        <v>18.751310700420476</v>
      </c>
      <c r="N663">
        <v>3.3541033889194298</v>
      </c>
      <c r="O663">
        <v>2.2765407617100202</v>
      </c>
      <c r="P663">
        <v>109.848738502535</v>
      </c>
      <c r="Q663">
        <v>74.557967309412888</v>
      </c>
      <c r="R663">
        <v>23.706481643648299</v>
      </c>
      <c r="S663">
        <v>16.090372156322374</v>
      </c>
      <c r="T663">
        <v>10.504980441110201</v>
      </c>
      <c r="U663">
        <v>7.1300772224729867</v>
      </c>
      <c r="W663">
        <v>39</v>
      </c>
      <c r="X663">
        <v>4</v>
      </c>
      <c r="Y663">
        <v>4.4200000000000003E-2</v>
      </c>
      <c r="Z663">
        <v>4.4200000000000003E-2</v>
      </c>
      <c r="AA663">
        <v>1</v>
      </c>
      <c r="AB663" s="7">
        <v>200</v>
      </c>
      <c r="AC663" s="7">
        <f t="shared" si="44"/>
        <v>200</v>
      </c>
      <c r="AD663">
        <v>4.6305797129654698</v>
      </c>
      <c r="AE663">
        <f t="shared" si="45"/>
        <v>20.95284937993425</v>
      </c>
      <c r="AF663" s="5">
        <v>74.665496005579499</v>
      </c>
      <c r="AG663" s="5">
        <f t="shared" si="46"/>
        <v>337.85292310216965</v>
      </c>
    </row>
    <row r="664" spans="1:33" x14ac:dyDescent="0.25">
      <c r="A664" t="s">
        <v>8</v>
      </c>
      <c r="B664">
        <v>39</v>
      </c>
      <c r="C664">
        <v>5</v>
      </c>
      <c r="D664">
        <v>3.4500000000000003E-2</v>
      </c>
      <c r="E664">
        <v>3.4500000000000003E-2</v>
      </c>
      <c r="F664">
        <v>1</v>
      </c>
      <c r="G664">
        <v>30</v>
      </c>
      <c r="H664">
        <v>1.6457323611511601</v>
      </c>
      <c r="I664">
        <f t="shared" si="43"/>
        <v>1.4310716183923129</v>
      </c>
      <c r="J664">
        <v>7.8785440771828197E-2</v>
      </c>
      <c r="K664">
        <v>6.85090789320245E-2</v>
      </c>
      <c r="L664">
        <v>21.844209911997101</v>
      </c>
      <c r="M664">
        <v>18.994965140867041</v>
      </c>
      <c r="N664">
        <v>2.9406506065253</v>
      </c>
      <c r="O664">
        <v>2.5570874839350428</v>
      </c>
      <c r="P664">
        <v>120.74541129948599</v>
      </c>
      <c r="Q664">
        <v>104.99600982563999</v>
      </c>
      <c r="R664">
        <v>47.651299966331997</v>
      </c>
      <c r="S664">
        <v>41.435913014201738</v>
      </c>
      <c r="T664">
        <v>9.7447105116353701</v>
      </c>
      <c r="U664">
        <v>8.4736613144655379</v>
      </c>
      <c r="W664">
        <v>39</v>
      </c>
      <c r="X664">
        <v>5</v>
      </c>
      <c r="Y664">
        <v>3.4500000000000003E-2</v>
      </c>
      <c r="Z664">
        <v>3.4500000000000003E-2</v>
      </c>
      <c r="AA664">
        <v>1</v>
      </c>
      <c r="AB664" s="7">
        <v>200</v>
      </c>
      <c r="AC664" s="7">
        <f t="shared" si="44"/>
        <v>200</v>
      </c>
      <c r="AD664">
        <v>3.0637608431399501</v>
      </c>
      <c r="AE664">
        <f t="shared" si="45"/>
        <v>17.760932423999712</v>
      </c>
      <c r="AF664" s="5">
        <v>30.991704238199201</v>
      </c>
      <c r="AG664" s="5">
        <f t="shared" si="46"/>
        <v>179.66205355477797</v>
      </c>
    </row>
    <row r="665" spans="1:33" x14ac:dyDescent="0.25">
      <c r="A665" t="s">
        <v>8</v>
      </c>
      <c r="B665">
        <v>39</v>
      </c>
      <c r="C665">
        <v>6</v>
      </c>
      <c r="D665">
        <v>3.9100000000000003E-2</v>
      </c>
      <c r="E665">
        <v>3.9100000000000003E-2</v>
      </c>
      <c r="F665">
        <v>1</v>
      </c>
      <c r="G665">
        <v>30</v>
      </c>
      <c r="H665">
        <v>1.88995450312806</v>
      </c>
      <c r="I665">
        <f t="shared" si="43"/>
        <v>1.4500929691519642</v>
      </c>
      <c r="J665">
        <v>8.2599187653091599E-2</v>
      </c>
      <c r="K665">
        <v>6.3375335795210944E-2</v>
      </c>
      <c r="L665">
        <v>24.8671292457371</v>
      </c>
      <c r="M665">
        <v>19.079638807470918</v>
      </c>
      <c r="N665">
        <v>2.2016547833978501</v>
      </c>
      <c r="O665">
        <v>1.6892491944229031</v>
      </c>
      <c r="P665">
        <v>101.51883153028</v>
      </c>
      <c r="Q665">
        <v>77.891686596122753</v>
      </c>
      <c r="R665">
        <v>30.030777566857601</v>
      </c>
      <c r="S665">
        <v>23.041517314724501</v>
      </c>
      <c r="T665">
        <v>11.2295130107078</v>
      </c>
      <c r="U665">
        <v>8.6159946373717133</v>
      </c>
      <c r="W665">
        <v>39</v>
      </c>
      <c r="X665">
        <v>6</v>
      </c>
      <c r="Y665">
        <v>3.9100000000000003E-2</v>
      </c>
      <c r="Z665">
        <v>3.9100000000000003E-2</v>
      </c>
      <c r="AA665">
        <v>1</v>
      </c>
      <c r="AB665" s="7">
        <v>200</v>
      </c>
      <c r="AC665" s="7">
        <f t="shared" si="44"/>
        <v>200</v>
      </c>
      <c r="AD665">
        <v>2.9571531206178698</v>
      </c>
      <c r="AE665">
        <f t="shared" si="45"/>
        <v>15.126102918761481</v>
      </c>
      <c r="AF665" s="5">
        <v>54.331587789493803</v>
      </c>
      <c r="AG665" s="5">
        <f t="shared" si="46"/>
        <v>277.910934984623</v>
      </c>
    </row>
    <row r="666" spans="1:33" x14ac:dyDescent="0.25">
      <c r="A666" t="s">
        <v>8</v>
      </c>
      <c r="B666">
        <v>39</v>
      </c>
      <c r="C666">
        <v>7</v>
      </c>
      <c r="D666">
        <v>5.7099999999999998E-2</v>
      </c>
      <c r="E666">
        <v>5.7099999999999998E-2</v>
      </c>
      <c r="F666">
        <v>1</v>
      </c>
      <c r="G666">
        <v>30</v>
      </c>
      <c r="H666">
        <v>2.2897054736049598</v>
      </c>
      <c r="I666">
        <f t="shared" si="43"/>
        <v>1.2029976218589982</v>
      </c>
      <c r="J666">
        <v>0.14805831655301699</v>
      </c>
      <c r="K666">
        <v>7.7788957908765499E-2</v>
      </c>
      <c r="L666">
        <v>32.879997469821703</v>
      </c>
      <c r="M666">
        <v>17.274954887822261</v>
      </c>
      <c r="N666">
        <v>3.35393946410138</v>
      </c>
      <c r="O666">
        <v>1.7621398235208652</v>
      </c>
      <c r="P666">
        <v>217.887203800973</v>
      </c>
      <c r="Q666">
        <v>114.47663947511717</v>
      </c>
      <c r="R666">
        <v>20.3511356192937</v>
      </c>
      <c r="S666">
        <v>10.692365474234869</v>
      </c>
      <c r="T666">
        <v>14.443735044955</v>
      </c>
      <c r="U666">
        <v>7.5886523878922949</v>
      </c>
      <c r="W666">
        <v>39</v>
      </c>
      <c r="X666">
        <v>7</v>
      </c>
      <c r="Y666">
        <v>5.7099999999999998E-2</v>
      </c>
      <c r="Z666">
        <v>5.7099999999999998E-2</v>
      </c>
      <c r="AA666">
        <v>1</v>
      </c>
      <c r="AB666" s="7">
        <v>200</v>
      </c>
      <c r="AC666" s="7">
        <f t="shared" si="44"/>
        <v>200</v>
      </c>
      <c r="AD666">
        <v>4.7324018663893401</v>
      </c>
      <c r="AE666">
        <f t="shared" si="45"/>
        <v>16.57583841117107</v>
      </c>
      <c r="AF666" s="5">
        <v>56.721602656557799</v>
      </c>
      <c r="AG666" s="5">
        <f t="shared" si="46"/>
        <v>198.67461525939686</v>
      </c>
    </row>
    <row r="667" spans="1:33" x14ac:dyDescent="0.25">
      <c r="A667" t="s">
        <v>8</v>
      </c>
      <c r="B667">
        <v>39</v>
      </c>
      <c r="C667">
        <v>8</v>
      </c>
      <c r="D667">
        <v>5.0299999999999997E-2</v>
      </c>
      <c r="E667">
        <v>5.0299999999999997E-2</v>
      </c>
      <c r="F667">
        <v>1</v>
      </c>
      <c r="G667">
        <v>30</v>
      </c>
      <c r="H667">
        <v>1.77371770314171</v>
      </c>
      <c r="I667">
        <f t="shared" si="43"/>
        <v>1.0578833219533061</v>
      </c>
      <c r="J667">
        <v>0.111549307616681</v>
      </c>
      <c r="K667">
        <v>6.653040215706621E-2</v>
      </c>
      <c r="L667">
        <v>33.136004265708102</v>
      </c>
      <c r="M667">
        <v>19.763024412947182</v>
      </c>
      <c r="N667">
        <v>2.3620493212698102</v>
      </c>
      <c r="O667">
        <v>1.408776931174837</v>
      </c>
      <c r="P667">
        <v>107.554400944224</v>
      </c>
      <c r="Q667">
        <v>64.147754042280724</v>
      </c>
      <c r="R667">
        <v>11.0293179673906</v>
      </c>
      <c r="S667">
        <v>6.5781220481454881</v>
      </c>
      <c r="T667">
        <v>8.1274600078628598</v>
      </c>
      <c r="U667">
        <v>4.8473916547889822</v>
      </c>
      <c r="W667">
        <v>39</v>
      </c>
      <c r="X667">
        <v>8</v>
      </c>
      <c r="Y667">
        <v>5.0299999999999997E-2</v>
      </c>
      <c r="Z667">
        <v>5.0299999999999997E-2</v>
      </c>
      <c r="AA667">
        <v>1</v>
      </c>
      <c r="AB667" s="7">
        <v>200</v>
      </c>
      <c r="AC667" s="7">
        <f t="shared" si="44"/>
        <v>200</v>
      </c>
      <c r="AD667">
        <v>4.2577234248317302</v>
      </c>
      <c r="AE667">
        <f t="shared" si="45"/>
        <v>16.929317792571492</v>
      </c>
      <c r="AF667" s="5">
        <v>55.895667916836103</v>
      </c>
      <c r="AG667" s="5">
        <f t="shared" si="46"/>
        <v>222.24917660769822</v>
      </c>
    </row>
    <row r="668" spans="1:33" x14ac:dyDescent="0.25">
      <c r="A668" t="s">
        <v>8</v>
      </c>
      <c r="B668">
        <v>39</v>
      </c>
      <c r="C668">
        <v>9</v>
      </c>
      <c r="D668">
        <v>2.7199999999999998E-2</v>
      </c>
      <c r="E668">
        <v>2.7199999999999998E-2</v>
      </c>
      <c r="F668">
        <v>1</v>
      </c>
      <c r="G668">
        <v>30</v>
      </c>
      <c r="H668">
        <v>1.1141234017257999</v>
      </c>
      <c r="I668">
        <f t="shared" si="43"/>
        <v>1.2288125754328678</v>
      </c>
      <c r="J668">
        <v>4.3506977995911099E-2</v>
      </c>
      <c r="K668">
        <v>4.7985637495490188E-2</v>
      </c>
      <c r="L668">
        <v>17.016746110593601</v>
      </c>
      <c r="M668">
        <v>18.768469974919416</v>
      </c>
      <c r="N668">
        <v>1.9474478558556101</v>
      </c>
      <c r="O668">
        <v>2.1479204292525114</v>
      </c>
      <c r="P668">
        <v>43.1818884121274</v>
      </c>
      <c r="Q668">
        <v>47.627082807493458</v>
      </c>
      <c r="R668">
        <v>23.923748366544501</v>
      </c>
      <c r="S668">
        <v>26.38648716898291</v>
      </c>
      <c r="T668">
        <v>9.5665351544824198</v>
      </c>
      <c r="U668">
        <v>10.551325538032083</v>
      </c>
      <c r="W668">
        <v>39</v>
      </c>
      <c r="X668">
        <v>9</v>
      </c>
      <c r="Y668">
        <v>2.7199999999999998E-2</v>
      </c>
      <c r="Z668">
        <v>2.7199999999999998E-2</v>
      </c>
      <c r="AA668">
        <v>1</v>
      </c>
      <c r="AB668" s="7">
        <v>200</v>
      </c>
      <c r="AC668" s="7">
        <f t="shared" si="44"/>
        <v>200</v>
      </c>
      <c r="AD668">
        <v>2.3263535328812299</v>
      </c>
      <c r="AE668">
        <f t="shared" si="45"/>
        <v>17.10554068295022</v>
      </c>
      <c r="AF668" s="5">
        <v>53.414896551545198</v>
      </c>
      <c r="AG668" s="5">
        <f t="shared" si="46"/>
        <v>392.75659229077354</v>
      </c>
    </row>
    <row r="669" spans="1:33" x14ac:dyDescent="0.25">
      <c r="A669" t="s">
        <v>8</v>
      </c>
      <c r="B669">
        <v>39</v>
      </c>
      <c r="C669">
        <v>10</v>
      </c>
      <c r="D669">
        <v>5.91E-2</v>
      </c>
      <c r="E669">
        <v>5.91E-2</v>
      </c>
      <c r="F669">
        <v>1</v>
      </c>
      <c r="G669">
        <v>30</v>
      </c>
      <c r="H669">
        <v>2.8097023453455399</v>
      </c>
      <c r="I669">
        <f t="shared" si="43"/>
        <v>1.4262448453530658</v>
      </c>
      <c r="J669">
        <v>0.44416429404200902</v>
      </c>
      <c r="K669">
        <v>0.22546410865076599</v>
      </c>
      <c r="L669">
        <v>30.335698855734002</v>
      </c>
      <c r="M669">
        <v>15.398831906463961</v>
      </c>
      <c r="N669">
        <v>4.4856953524430896</v>
      </c>
      <c r="O669">
        <v>2.2770027169761873</v>
      </c>
      <c r="P669">
        <v>149.90261473752301</v>
      </c>
      <c r="Q669">
        <v>76.092697836306087</v>
      </c>
      <c r="R669">
        <v>47.113076930004297</v>
      </c>
      <c r="S669">
        <v>23.915267477159539</v>
      </c>
      <c r="T669">
        <v>8.2977833775472405</v>
      </c>
      <c r="U669">
        <v>4.2120727804808329</v>
      </c>
      <c r="W669">
        <v>39</v>
      </c>
      <c r="X669">
        <v>10</v>
      </c>
      <c r="Y669">
        <v>5.91E-2</v>
      </c>
      <c r="Z669">
        <v>5.91E-2</v>
      </c>
      <c r="AA669">
        <v>1</v>
      </c>
      <c r="AB669" s="7">
        <v>200</v>
      </c>
      <c r="AC669" s="7">
        <f t="shared" si="44"/>
        <v>200</v>
      </c>
      <c r="AD669">
        <v>5.4365747118036003</v>
      </c>
      <c r="AE669">
        <f t="shared" si="45"/>
        <v>18.397883965494415</v>
      </c>
      <c r="AF669" s="5">
        <v>46.634293562166903</v>
      </c>
      <c r="AG669" s="5">
        <f t="shared" si="46"/>
        <v>157.81486823068326</v>
      </c>
    </row>
    <row r="670" spans="1:33" x14ac:dyDescent="0.25">
      <c r="A670" t="s">
        <v>8</v>
      </c>
      <c r="B670">
        <v>43</v>
      </c>
      <c r="C670">
        <v>1</v>
      </c>
      <c r="D670">
        <v>5.5399999999999998E-2</v>
      </c>
      <c r="E670">
        <v>5.5399999999999998E-2</v>
      </c>
      <c r="F670">
        <v>1</v>
      </c>
      <c r="G670">
        <v>30</v>
      </c>
      <c r="H670">
        <v>1.65327908251565</v>
      </c>
      <c r="I670">
        <f t="shared" si="43"/>
        <v>0.89527748150666986</v>
      </c>
      <c r="J670">
        <v>0.115027648357949</v>
      </c>
      <c r="K670">
        <v>6.2289340266037364E-2</v>
      </c>
      <c r="L670">
        <v>34.637881519481297</v>
      </c>
      <c r="M670">
        <v>18.756975552065686</v>
      </c>
      <c r="N670">
        <v>3.4050945167875</v>
      </c>
      <c r="O670">
        <v>1.8439139982603792</v>
      </c>
      <c r="P670">
        <v>291.60813275283999</v>
      </c>
      <c r="Q670">
        <v>157.91054120189892</v>
      </c>
      <c r="R670">
        <v>30.377338682313301</v>
      </c>
      <c r="S670">
        <v>16.449822391144391</v>
      </c>
      <c r="T670">
        <v>10.0914249998748</v>
      </c>
      <c r="U670">
        <v>5.4646705775495308</v>
      </c>
      <c r="W670">
        <v>43</v>
      </c>
      <c r="X670">
        <v>1</v>
      </c>
      <c r="Y670">
        <v>5.5399999999999998E-2</v>
      </c>
      <c r="Z670">
        <v>5.5399999999999998E-2</v>
      </c>
      <c r="AA670">
        <v>1</v>
      </c>
      <c r="AB670" s="7">
        <v>200</v>
      </c>
      <c r="AC670" s="7">
        <f t="shared" si="44"/>
        <v>200</v>
      </c>
      <c r="AD670">
        <v>5.1645359121815799</v>
      </c>
      <c r="AE670">
        <f t="shared" si="45"/>
        <v>18.644533978994872</v>
      </c>
      <c r="AF670" s="5">
        <v>51.434457185564597</v>
      </c>
      <c r="AG670" s="5">
        <f t="shared" si="46"/>
        <v>185.68396095871697</v>
      </c>
    </row>
    <row r="671" spans="1:33" x14ac:dyDescent="0.25">
      <c r="A671" t="s">
        <v>8</v>
      </c>
      <c r="B671">
        <v>43</v>
      </c>
      <c r="C671">
        <v>2</v>
      </c>
      <c r="D671">
        <v>4.7199999999999999E-2</v>
      </c>
      <c r="E671">
        <v>4.7199999999999999E-2</v>
      </c>
      <c r="F671">
        <v>1</v>
      </c>
      <c r="G671">
        <v>30</v>
      </c>
      <c r="H671">
        <v>1.69193220184923</v>
      </c>
      <c r="I671">
        <f t="shared" si="43"/>
        <v>1.0753806367685785</v>
      </c>
      <c r="J671">
        <v>7.5110994425752101E-2</v>
      </c>
      <c r="K671">
        <v>4.7740038829927181E-2</v>
      </c>
      <c r="L671">
        <v>31.100421177382898</v>
      </c>
      <c r="M671">
        <v>19.767216850031502</v>
      </c>
      <c r="N671">
        <v>3.5703314569078501</v>
      </c>
      <c r="O671">
        <v>2.2692784683736336</v>
      </c>
      <c r="P671">
        <v>135.39652219776801</v>
      </c>
      <c r="Q671">
        <v>86.057111566377969</v>
      </c>
      <c r="R671">
        <v>39.013452265291498</v>
      </c>
      <c r="S671">
        <v>24.796685761837818</v>
      </c>
      <c r="T671">
        <v>12.0935534335922</v>
      </c>
      <c r="U671">
        <v>7.6865805721984328</v>
      </c>
      <c r="W671">
        <v>43</v>
      </c>
      <c r="X671">
        <v>2</v>
      </c>
      <c r="Y671">
        <v>4.7199999999999999E-2</v>
      </c>
      <c r="Z671">
        <v>4.7199999999999999E-2</v>
      </c>
      <c r="AA671">
        <v>1</v>
      </c>
      <c r="AB671" s="7">
        <v>200</v>
      </c>
      <c r="AC671" s="7">
        <f t="shared" si="44"/>
        <v>200</v>
      </c>
      <c r="AD671">
        <v>4.2258524753484101</v>
      </c>
      <c r="AE671">
        <f t="shared" si="45"/>
        <v>17.906154556561059</v>
      </c>
      <c r="AF671" s="5">
        <v>54.342952937822702</v>
      </c>
      <c r="AG671" s="5">
        <f t="shared" si="46"/>
        <v>230.26674973653687</v>
      </c>
    </row>
    <row r="672" spans="1:33" x14ac:dyDescent="0.25">
      <c r="A672" t="s">
        <v>8</v>
      </c>
      <c r="B672">
        <v>43</v>
      </c>
      <c r="C672">
        <v>3</v>
      </c>
      <c r="D672">
        <v>2.7400000000000001E-2</v>
      </c>
      <c r="E672">
        <v>2.7400000000000001E-2</v>
      </c>
      <c r="F672">
        <v>1</v>
      </c>
      <c r="G672">
        <v>30</v>
      </c>
      <c r="H672">
        <v>1.5246493748313401</v>
      </c>
      <c r="I672">
        <f t="shared" si="43"/>
        <v>1.6693241330270145</v>
      </c>
      <c r="J672">
        <v>0.11370456495489401</v>
      </c>
      <c r="K672">
        <v>0.12449404922068687</v>
      </c>
      <c r="L672">
        <v>17.949226987191501</v>
      </c>
      <c r="M672">
        <v>19.652438307143981</v>
      </c>
      <c r="N672">
        <v>3.4699028123538298</v>
      </c>
      <c r="O672">
        <v>3.7991636631611274</v>
      </c>
      <c r="P672">
        <v>111.723534452498</v>
      </c>
      <c r="Q672">
        <v>122.32503772171314</v>
      </c>
      <c r="R672">
        <v>39.203769170650602</v>
      </c>
      <c r="S672">
        <v>42.923834858376573</v>
      </c>
      <c r="T672">
        <v>14.2653534337419</v>
      </c>
      <c r="U672">
        <v>15.619000109936387</v>
      </c>
      <c r="W672">
        <v>43</v>
      </c>
      <c r="X672">
        <v>3</v>
      </c>
      <c r="Y672">
        <v>2.7400000000000001E-2</v>
      </c>
      <c r="Z672">
        <v>2.7400000000000001E-2</v>
      </c>
      <c r="AA672">
        <v>1</v>
      </c>
      <c r="AB672" s="7">
        <v>200</v>
      </c>
      <c r="AC672" s="7">
        <f t="shared" si="44"/>
        <v>200</v>
      </c>
      <c r="AD672">
        <v>3.0863286416112299</v>
      </c>
      <c r="AE672">
        <f t="shared" si="45"/>
        <v>22.527946289133066</v>
      </c>
      <c r="AF672" s="5">
        <v>64.675649308483699</v>
      </c>
      <c r="AG672" s="5">
        <f t="shared" si="46"/>
        <v>472.08503144878614</v>
      </c>
    </row>
    <row r="673" spans="1:33" x14ac:dyDescent="0.25">
      <c r="A673" t="s">
        <v>8</v>
      </c>
      <c r="B673">
        <v>43</v>
      </c>
      <c r="C673">
        <v>4</v>
      </c>
      <c r="D673">
        <v>5.8999999999999997E-2</v>
      </c>
      <c r="E673">
        <v>5.8999999999999997E-2</v>
      </c>
      <c r="F673">
        <v>1</v>
      </c>
      <c r="G673">
        <v>30</v>
      </c>
      <c r="H673">
        <v>2.8372680198215501</v>
      </c>
      <c r="I673">
        <f t="shared" si="43"/>
        <v>1.4426786541465511</v>
      </c>
      <c r="J673">
        <v>0.12780230447813101</v>
      </c>
      <c r="K673">
        <v>6.498422261599883E-2</v>
      </c>
      <c r="L673">
        <v>35.6273409026021</v>
      </c>
      <c r="M673">
        <v>18.115597069119712</v>
      </c>
      <c r="N673">
        <v>4.2590416544845704</v>
      </c>
      <c r="O673">
        <v>2.1656144005853752</v>
      </c>
      <c r="P673">
        <v>224.517295664865</v>
      </c>
      <c r="Q673">
        <v>114.16133677874494</v>
      </c>
      <c r="R673">
        <v>33.822713879982103</v>
      </c>
      <c r="S673">
        <v>17.197990108465476</v>
      </c>
      <c r="T673">
        <v>17.1876200843036</v>
      </c>
      <c r="U673">
        <v>8.7394678394764078</v>
      </c>
      <c r="W673">
        <v>43</v>
      </c>
      <c r="X673">
        <v>4</v>
      </c>
      <c r="Y673">
        <v>5.8999999999999997E-2</v>
      </c>
      <c r="Z673">
        <v>5.8999999999999997E-2</v>
      </c>
      <c r="AA673">
        <v>1</v>
      </c>
      <c r="AB673" s="7">
        <v>200</v>
      </c>
      <c r="AC673" s="7">
        <f t="shared" si="44"/>
        <v>200</v>
      </c>
      <c r="AD673">
        <v>5.3808175549717498</v>
      </c>
      <c r="AE673">
        <f t="shared" si="45"/>
        <v>18.240059508378813</v>
      </c>
      <c r="AF673" s="5">
        <v>85.337715925061801</v>
      </c>
      <c r="AG673" s="5">
        <f t="shared" si="46"/>
        <v>289.28039296631124</v>
      </c>
    </row>
    <row r="674" spans="1:33" x14ac:dyDescent="0.25">
      <c r="A674" t="s">
        <v>8</v>
      </c>
      <c r="B674">
        <v>43</v>
      </c>
      <c r="C674">
        <v>5</v>
      </c>
      <c r="D674">
        <v>5.3900000000000003E-2</v>
      </c>
      <c r="E674">
        <v>5.3900000000000003E-2</v>
      </c>
      <c r="F674">
        <v>1</v>
      </c>
      <c r="G674">
        <v>30</v>
      </c>
      <c r="H674">
        <v>0.76627715266471697</v>
      </c>
      <c r="I674">
        <f t="shared" si="43"/>
        <v>0.42649934285605762</v>
      </c>
      <c r="J674">
        <v>4.32094671942383E-2</v>
      </c>
      <c r="K674">
        <v>2.404979621200647E-2</v>
      </c>
      <c r="L674">
        <v>16.325189672908301</v>
      </c>
      <c r="M674">
        <v>9.0863764413218746</v>
      </c>
      <c r="N674">
        <v>1.7224933498594599</v>
      </c>
      <c r="O674">
        <v>0.95871615020007039</v>
      </c>
      <c r="P674">
        <v>92.209129237248604</v>
      </c>
      <c r="Q674">
        <v>51.322335382513138</v>
      </c>
      <c r="R674">
        <v>11.714982819843</v>
      </c>
      <c r="S674">
        <v>6.5203986010257884</v>
      </c>
      <c r="T674">
        <v>6.5699992650197601</v>
      </c>
      <c r="U674">
        <v>3.6567713905490313</v>
      </c>
      <c r="W674">
        <v>43</v>
      </c>
      <c r="X674">
        <v>5</v>
      </c>
      <c r="Y674">
        <v>5.3900000000000003E-2</v>
      </c>
      <c r="Z674">
        <v>5.3900000000000003E-2</v>
      </c>
      <c r="AA674">
        <v>1</v>
      </c>
      <c r="AB674" s="7">
        <v>200</v>
      </c>
      <c r="AC674" s="7">
        <f t="shared" si="44"/>
        <v>200</v>
      </c>
      <c r="AD674">
        <v>4.2839710938287201</v>
      </c>
      <c r="AE674">
        <f t="shared" si="45"/>
        <v>15.895996637583377</v>
      </c>
      <c r="AF674" s="5">
        <v>53.260705476129701</v>
      </c>
      <c r="AG674" s="5">
        <f t="shared" si="46"/>
        <v>197.6278496331343</v>
      </c>
    </row>
    <row r="675" spans="1:33" x14ac:dyDescent="0.25">
      <c r="A675" t="s">
        <v>8</v>
      </c>
      <c r="B675">
        <v>43</v>
      </c>
      <c r="C675">
        <v>6</v>
      </c>
      <c r="D675">
        <v>4.24E-2</v>
      </c>
      <c r="E675">
        <v>4.24E-2</v>
      </c>
      <c r="F675">
        <v>1</v>
      </c>
      <c r="G675">
        <v>30</v>
      </c>
      <c r="H675">
        <v>2.0000866043202601</v>
      </c>
      <c r="I675">
        <f t="shared" si="43"/>
        <v>1.4151556162643348</v>
      </c>
      <c r="J675">
        <v>6.5543888187136301E-2</v>
      </c>
      <c r="K675">
        <v>4.637539258523795E-2</v>
      </c>
      <c r="L675">
        <v>23.640877896166501</v>
      </c>
      <c r="M675">
        <v>16.727036247287618</v>
      </c>
      <c r="N675">
        <v>2.2733313414020802</v>
      </c>
      <c r="O675">
        <v>1.6084891566524153</v>
      </c>
      <c r="P675">
        <v>201.72113641291901</v>
      </c>
      <c r="Q675">
        <v>142.72721916008422</v>
      </c>
      <c r="R675">
        <v>19.3973512884176</v>
      </c>
      <c r="S675">
        <v>13.724541005955849</v>
      </c>
      <c r="T675">
        <v>12.0323307143483</v>
      </c>
      <c r="U675">
        <v>8.5134415431709662</v>
      </c>
      <c r="W675">
        <v>43</v>
      </c>
      <c r="X675">
        <v>6</v>
      </c>
      <c r="Y675">
        <v>4.24E-2</v>
      </c>
      <c r="Z675">
        <v>4.24E-2</v>
      </c>
      <c r="AA675">
        <v>1</v>
      </c>
      <c r="AB675" s="7">
        <v>200</v>
      </c>
      <c r="AC675" s="7">
        <f t="shared" si="44"/>
        <v>200</v>
      </c>
      <c r="AD675">
        <v>3.00919260832997</v>
      </c>
      <c r="AE675">
        <f t="shared" si="45"/>
        <v>14.194304756273443</v>
      </c>
      <c r="AF675" s="5">
        <v>65.719713040573694</v>
      </c>
      <c r="AG675" s="5">
        <f t="shared" si="46"/>
        <v>309.99864641780044</v>
      </c>
    </row>
    <row r="676" spans="1:33" x14ac:dyDescent="0.25">
      <c r="A676" t="s">
        <v>8</v>
      </c>
      <c r="B676">
        <v>43</v>
      </c>
      <c r="C676">
        <v>7</v>
      </c>
      <c r="D676">
        <v>2.8500000000000001E-2</v>
      </c>
      <c r="E676">
        <v>2.8500000000000001E-2</v>
      </c>
      <c r="F676">
        <v>1</v>
      </c>
      <c r="G676">
        <v>30</v>
      </c>
      <c r="H676">
        <v>1.9765121392499201</v>
      </c>
      <c r="I676">
        <f t="shared" si="43"/>
        <v>2.0805390939472841</v>
      </c>
      <c r="J676">
        <v>3.5741673249800397E-2</v>
      </c>
      <c r="K676">
        <v>3.7622813947158308E-2</v>
      </c>
      <c r="L676">
        <v>15.9729605783488</v>
      </c>
      <c r="M676">
        <v>16.813642714051369</v>
      </c>
      <c r="N676">
        <v>3.1658869672221601</v>
      </c>
      <c r="O676">
        <v>3.3325125970759584</v>
      </c>
      <c r="P676">
        <v>96.016748996559798</v>
      </c>
      <c r="Q676">
        <v>101.0702621016419</v>
      </c>
      <c r="R676">
        <v>38.509630623043201</v>
      </c>
      <c r="S676">
        <v>40.536453287413892</v>
      </c>
      <c r="T676">
        <v>8.6802049644708408</v>
      </c>
      <c r="U676">
        <v>9.1370578573377266</v>
      </c>
      <c r="W676">
        <v>43</v>
      </c>
      <c r="X676">
        <v>7</v>
      </c>
      <c r="Y676">
        <v>2.8500000000000001E-2</v>
      </c>
      <c r="Z676">
        <v>2.8500000000000001E-2</v>
      </c>
      <c r="AA676">
        <v>1</v>
      </c>
      <c r="AB676" s="7">
        <v>200</v>
      </c>
      <c r="AC676" s="7">
        <f t="shared" si="44"/>
        <v>200</v>
      </c>
      <c r="AD676">
        <v>1.9652379722672</v>
      </c>
      <c r="AE676">
        <f t="shared" si="45"/>
        <v>13.791143665032982</v>
      </c>
      <c r="AF676" s="5">
        <v>37.406002685295199</v>
      </c>
      <c r="AG676" s="5">
        <f t="shared" si="46"/>
        <v>262.49826445821191</v>
      </c>
    </row>
    <row r="677" spans="1:33" x14ac:dyDescent="0.25">
      <c r="A677" t="s">
        <v>8</v>
      </c>
      <c r="B677">
        <v>43</v>
      </c>
      <c r="C677">
        <v>8</v>
      </c>
      <c r="D677">
        <v>4.07E-2</v>
      </c>
      <c r="E677">
        <v>4.07E-2</v>
      </c>
      <c r="F677">
        <v>1</v>
      </c>
      <c r="G677">
        <v>30</v>
      </c>
      <c r="H677">
        <v>1.63821253342575</v>
      </c>
      <c r="I677">
        <f t="shared" si="43"/>
        <v>1.2075276659157861</v>
      </c>
      <c r="J677">
        <v>9.9114340031552506E-2</v>
      </c>
      <c r="K677">
        <v>7.3057253094510458E-2</v>
      </c>
      <c r="L677">
        <v>22.973409189786999</v>
      </c>
      <c r="M677">
        <v>16.933716847508844</v>
      </c>
      <c r="N677">
        <v>3.5812968124411202</v>
      </c>
      <c r="O677">
        <v>2.6397765202268699</v>
      </c>
      <c r="P677">
        <v>101.174617188958</v>
      </c>
      <c r="Q677">
        <v>74.575884905865848</v>
      </c>
      <c r="R677">
        <v>37.453575537353899</v>
      </c>
      <c r="S677">
        <v>27.607058135641694</v>
      </c>
      <c r="T677">
        <v>8.5281835380358295</v>
      </c>
      <c r="U677">
        <v>6.286130372016582</v>
      </c>
      <c r="W677">
        <v>43</v>
      </c>
      <c r="X677">
        <v>8</v>
      </c>
      <c r="Y677">
        <v>4.07E-2</v>
      </c>
      <c r="Z677">
        <v>4.07E-2</v>
      </c>
      <c r="AA677">
        <v>1</v>
      </c>
      <c r="AB677" s="7">
        <v>200</v>
      </c>
      <c r="AC677" s="7">
        <f t="shared" si="44"/>
        <v>200</v>
      </c>
      <c r="AD677">
        <v>3.25986651078219</v>
      </c>
      <c r="AE677">
        <f t="shared" si="45"/>
        <v>16.019000052983735</v>
      </c>
      <c r="AF677" s="5">
        <v>58.773488884366103</v>
      </c>
      <c r="AG677" s="5">
        <f t="shared" si="46"/>
        <v>288.81321319098828</v>
      </c>
    </row>
    <row r="678" spans="1:33" x14ac:dyDescent="0.25">
      <c r="A678" t="s">
        <v>8</v>
      </c>
      <c r="B678">
        <v>43</v>
      </c>
      <c r="C678">
        <v>9</v>
      </c>
      <c r="D678">
        <v>6.9500000000000006E-2</v>
      </c>
      <c r="E678">
        <v>6.9500000000000006E-2</v>
      </c>
      <c r="F678">
        <v>1</v>
      </c>
      <c r="G678">
        <v>30</v>
      </c>
      <c r="H678">
        <v>2.4200445489360201</v>
      </c>
      <c r="I678">
        <f t="shared" si="43"/>
        <v>1.044623546303318</v>
      </c>
      <c r="J678">
        <v>0.13102561671988</v>
      </c>
      <c r="K678">
        <v>5.6557820166854671E-2</v>
      </c>
      <c r="L678">
        <v>37.662542341039099</v>
      </c>
      <c r="M678">
        <v>16.257212521311843</v>
      </c>
      <c r="N678">
        <v>3.7978020931551399</v>
      </c>
      <c r="O678">
        <v>1.6393390330166069</v>
      </c>
      <c r="P678">
        <v>315.690761556979</v>
      </c>
      <c r="Q678">
        <v>136.26939347783264</v>
      </c>
      <c r="R678">
        <v>13.4704528633237</v>
      </c>
      <c r="S678">
        <v>5.8145839697800135</v>
      </c>
      <c r="T678">
        <v>14.1621487347197</v>
      </c>
      <c r="U678">
        <v>6.1131577272171365</v>
      </c>
      <c r="W678">
        <v>43</v>
      </c>
      <c r="X678">
        <v>9</v>
      </c>
      <c r="Y678">
        <v>6.9500000000000006E-2</v>
      </c>
      <c r="Z678">
        <v>6.9500000000000006E-2</v>
      </c>
      <c r="AA678">
        <v>1</v>
      </c>
      <c r="AB678" s="7">
        <v>200</v>
      </c>
      <c r="AC678" s="7">
        <f t="shared" si="44"/>
        <v>200</v>
      </c>
      <c r="AD678">
        <v>6.1978805618256398</v>
      </c>
      <c r="AE678">
        <f t="shared" si="45"/>
        <v>17.835627516045005</v>
      </c>
      <c r="AF678" s="5">
        <v>71.226796240602994</v>
      </c>
      <c r="AG678" s="5">
        <f t="shared" si="46"/>
        <v>204.96919781468489</v>
      </c>
    </row>
    <row r="679" spans="1:33" x14ac:dyDescent="0.25">
      <c r="A679" t="s">
        <v>8</v>
      </c>
      <c r="B679">
        <v>43</v>
      </c>
      <c r="C679">
        <v>10</v>
      </c>
      <c r="D679">
        <v>3.39E-2</v>
      </c>
      <c r="E679">
        <v>3.39E-2</v>
      </c>
      <c r="F679">
        <v>1</v>
      </c>
      <c r="G679">
        <v>30</v>
      </c>
      <c r="H679">
        <v>1.68902683434123</v>
      </c>
      <c r="I679">
        <f t="shared" si="43"/>
        <v>1.4947140126913538</v>
      </c>
      <c r="J679">
        <v>4.6427171488948697E-2</v>
      </c>
      <c r="K679">
        <v>4.1085992468096195E-2</v>
      </c>
      <c r="L679">
        <v>19.807904979214101</v>
      </c>
      <c r="M679">
        <v>17.529119450631949</v>
      </c>
      <c r="N679">
        <v>4.1282422099883798</v>
      </c>
      <c r="O679">
        <v>3.6533116902552036</v>
      </c>
      <c r="P679">
        <v>94.042294917580605</v>
      </c>
      <c r="Q679">
        <v>83.223269838566907</v>
      </c>
      <c r="R679">
        <v>65.769966461828105</v>
      </c>
      <c r="S679">
        <v>58.203510143210721</v>
      </c>
      <c r="T679">
        <v>14.5234071643902</v>
      </c>
      <c r="U679">
        <v>12.852572711849735</v>
      </c>
      <c r="W679">
        <v>43</v>
      </c>
      <c r="X679">
        <v>10</v>
      </c>
      <c r="Y679">
        <v>3.39E-2</v>
      </c>
      <c r="Z679">
        <v>3.39E-2</v>
      </c>
      <c r="AA679">
        <v>1</v>
      </c>
      <c r="AB679" s="7">
        <v>200</v>
      </c>
      <c r="AC679" s="7">
        <f t="shared" si="44"/>
        <v>200</v>
      </c>
      <c r="AD679">
        <v>3.0408045680908198</v>
      </c>
      <c r="AE679">
        <f t="shared" si="45"/>
        <v>17.939849959237876</v>
      </c>
      <c r="AF679" s="5">
        <v>47.618204702436699</v>
      </c>
      <c r="AG679" s="5">
        <f t="shared" si="46"/>
        <v>280.93336107632274</v>
      </c>
    </row>
    <row r="680" spans="1:33" x14ac:dyDescent="0.25">
      <c r="A680" t="s">
        <v>9</v>
      </c>
      <c r="B680">
        <v>33</v>
      </c>
      <c r="C680">
        <v>1</v>
      </c>
      <c r="D680">
        <v>4.7E-2</v>
      </c>
      <c r="E680">
        <v>4.7E-2</v>
      </c>
      <c r="F680">
        <v>1</v>
      </c>
      <c r="G680">
        <v>30</v>
      </c>
      <c r="H680">
        <v>15.0580495612775</v>
      </c>
      <c r="I680">
        <f t="shared" si="43"/>
        <v>9.6115209965601061</v>
      </c>
      <c r="J680">
        <v>9.0812777817337302</v>
      </c>
      <c r="K680">
        <v>5.796560286213019</v>
      </c>
      <c r="L680">
        <v>32.997819458643797</v>
      </c>
      <c r="M680">
        <v>21.062437952325826</v>
      </c>
      <c r="N680">
        <v>1.53198435333801</v>
      </c>
      <c r="O680">
        <v>0.97786235319447445</v>
      </c>
      <c r="P680">
        <v>203.45340329923201</v>
      </c>
      <c r="Q680">
        <v>129.86387444631831</v>
      </c>
      <c r="R680">
        <v>8.9500969578808807</v>
      </c>
      <c r="S680">
        <v>5.7128278454558821</v>
      </c>
      <c r="T680">
        <v>6.5827582850037096</v>
      </c>
      <c r="U680">
        <v>4.2017606074491765</v>
      </c>
      <c r="W680">
        <v>33</v>
      </c>
      <c r="X680">
        <v>1</v>
      </c>
      <c r="Y680">
        <v>4.7E-2</v>
      </c>
      <c r="Z680">
        <v>4.7E-2</v>
      </c>
      <c r="AA680">
        <v>1</v>
      </c>
      <c r="AB680" s="7">
        <v>1000</v>
      </c>
      <c r="AC680" s="7">
        <f t="shared" si="44"/>
        <v>1000</v>
      </c>
      <c r="AD680">
        <v>25.038337319412101</v>
      </c>
      <c r="AE680">
        <f t="shared" si="45"/>
        <v>532.73058126408728</v>
      </c>
      <c r="AF680" s="5">
        <v>70.279080488399202</v>
      </c>
      <c r="AG680" s="5">
        <f t="shared" si="46"/>
        <v>1495.2995848595579</v>
      </c>
    </row>
    <row r="681" spans="1:33" x14ac:dyDescent="0.25">
      <c r="A681" t="s">
        <v>9</v>
      </c>
      <c r="B681">
        <v>33</v>
      </c>
      <c r="C681">
        <v>2</v>
      </c>
      <c r="D681">
        <v>2.9000000000000001E-2</v>
      </c>
      <c r="E681">
        <v>2.9000000000000001E-2</v>
      </c>
      <c r="F681">
        <v>1</v>
      </c>
      <c r="G681">
        <v>30</v>
      </c>
      <c r="H681">
        <v>13.8768143775425</v>
      </c>
      <c r="I681">
        <f t="shared" si="43"/>
        <v>14.355325218147412</v>
      </c>
      <c r="J681">
        <v>2.3703479117450401</v>
      </c>
      <c r="K681">
        <v>2.4520840466328</v>
      </c>
      <c r="L681">
        <v>20.551592490042399</v>
      </c>
      <c r="M681">
        <v>21.260268093147303</v>
      </c>
      <c r="N681">
        <v>0.31404292583246901</v>
      </c>
      <c r="O681">
        <v>0.32487199224048513</v>
      </c>
      <c r="P681">
        <v>43.191918510832799</v>
      </c>
      <c r="Q681">
        <v>44.681295011206345</v>
      </c>
      <c r="R681">
        <v>2.4195904497215199</v>
      </c>
      <c r="S681">
        <v>2.5030246031601928</v>
      </c>
      <c r="T681">
        <v>1.5430213908325501</v>
      </c>
      <c r="U681">
        <v>1.5962290249991897</v>
      </c>
      <c r="W681">
        <v>33</v>
      </c>
      <c r="X681">
        <v>2</v>
      </c>
      <c r="Y681">
        <v>2.9000000000000001E-2</v>
      </c>
      <c r="Z681">
        <v>2.9000000000000001E-2</v>
      </c>
      <c r="AA681">
        <v>1</v>
      </c>
      <c r="AB681" s="7">
        <v>1000</v>
      </c>
      <c r="AC681" s="7">
        <f t="shared" si="44"/>
        <v>1000</v>
      </c>
      <c r="AD681">
        <v>12.559802927301</v>
      </c>
      <c r="AE681">
        <f t="shared" si="45"/>
        <v>433.09665266555169</v>
      </c>
      <c r="AF681" s="5">
        <v>62.369318559729102</v>
      </c>
      <c r="AG681" s="5">
        <f t="shared" si="46"/>
        <v>2150.6661572320377</v>
      </c>
    </row>
    <row r="682" spans="1:33" x14ac:dyDescent="0.25">
      <c r="A682" t="s">
        <v>9</v>
      </c>
      <c r="B682">
        <v>33</v>
      </c>
      <c r="C682">
        <v>3</v>
      </c>
      <c r="D682">
        <v>4.5199999999999997E-2</v>
      </c>
      <c r="E682">
        <v>4.5199999999999997E-2</v>
      </c>
      <c r="F682">
        <v>1</v>
      </c>
      <c r="G682">
        <v>30</v>
      </c>
      <c r="H682">
        <v>11.8051627525008</v>
      </c>
      <c r="I682">
        <f t="shared" si="43"/>
        <v>7.835285012721771</v>
      </c>
      <c r="J682">
        <v>7.7030626244115297</v>
      </c>
      <c r="K682">
        <v>5.1126521843439354</v>
      </c>
      <c r="L682">
        <v>31.5020868032984</v>
      </c>
      <c r="M682">
        <v>20.90846469245469</v>
      </c>
      <c r="N682">
        <v>1.7360667675514401</v>
      </c>
      <c r="O682">
        <v>1.1522567041270622</v>
      </c>
      <c r="P682">
        <v>207.47642418169201</v>
      </c>
      <c r="Q682">
        <v>137.70559127103454</v>
      </c>
      <c r="R682">
        <v>7.4981297557810196</v>
      </c>
      <c r="S682">
        <v>4.9766347936599695</v>
      </c>
      <c r="T682">
        <v>6.7364213437988596</v>
      </c>
      <c r="U682">
        <v>4.4710761131408354</v>
      </c>
      <c r="W682">
        <v>33</v>
      </c>
      <c r="X682">
        <v>3</v>
      </c>
      <c r="Y682">
        <v>4.5199999999999997E-2</v>
      </c>
      <c r="Z682">
        <v>4.5199999999999997E-2</v>
      </c>
      <c r="AA682">
        <v>1</v>
      </c>
      <c r="AB682" s="7">
        <v>1000</v>
      </c>
      <c r="AC682" s="7">
        <f t="shared" si="44"/>
        <v>1000</v>
      </c>
      <c r="AD682">
        <v>24.7008332058594</v>
      </c>
      <c r="AE682">
        <f t="shared" si="45"/>
        <v>546.47861074910179</v>
      </c>
      <c r="AF682" s="5">
        <v>65.8578069507127</v>
      </c>
      <c r="AG682" s="5">
        <f t="shared" si="46"/>
        <v>1457.0311272281572</v>
      </c>
    </row>
    <row r="683" spans="1:33" x14ac:dyDescent="0.25">
      <c r="A683" t="s">
        <v>9</v>
      </c>
      <c r="B683">
        <v>33</v>
      </c>
      <c r="C683">
        <v>4</v>
      </c>
      <c r="D683">
        <v>7.7399999999999997E-2</v>
      </c>
      <c r="E683">
        <v>7.7399999999999997E-2</v>
      </c>
      <c r="F683">
        <v>1</v>
      </c>
      <c r="G683">
        <v>30</v>
      </c>
      <c r="H683">
        <v>17.595672161088999</v>
      </c>
      <c r="I683">
        <f t="shared" si="43"/>
        <v>6.8200279694143404</v>
      </c>
      <c r="J683">
        <v>11.035776609518701</v>
      </c>
      <c r="K683">
        <v>4.277432794387094</v>
      </c>
      <c r="L683">
        <v>53.5770607628343</v>
      </c>
      <c r="M683">
        <v>20.766302621253605</v>
      </c>
      <c r="N683">
        <v>1.7320748401958199</v>
      </c>
      <c r="O683">
        <v>0.6713468372852015</v>
      </c>
      <c r="P683">
        <v>212.60362198415399</v>
      </c>
      <c r="Q683">
        <v>82.404504645020936</v>
      </c>
      <c r="R683">
        <v>13.936974173765901</v>
      </c>
      <c r="S683">
        <v>5.4019279743278688</v>
      </c>
      <c r="T683">
        <v>7.8667346995368996</v>
      </c>
      <c r="U683">
        <v>3.0491219765646895</v>
      </c>
      <c r="W683">
        <v>33</v>
      </c>
      <c r="X683">
        <v>4</v>
      </c>
      <c r="Y683">
        <v>7.7399999999999997E-2</v>
      </c>
      <c r="Z683">
        <v>7.7399999999999997E-2</v>
      </c>
      <c r="AA683">
        <v>1</v>
      </c>
      <c r="AB683" s="7">
        <v>1000</v>
      </c>
      <c r="AC683" s="7">
        <f t="shared" si="44"/>
        <v>1000</v>
      </c>
      <c r="AD683">
        <v>38.157840936275903</v>
      </c>
      <c r="AE683">
        <f t="shared" si="45"/>
        <v>492.9953609337972</v>
      </c>
      <c r="AF683" s="5">
        <v>142.35090612577801</v>
      </c>
      <c r="AG683" s="5">
        <f t="shared" si="46"/>
        <v>1839.1589938731011</v>
      </c>
    </row>
    <row r="684" spans="1:33" x14ac:dyDescent="0.25">
      <c r="A684" t="s">
        <v>9</v>
      </c>
      <c r="B684">
        <v>33</v>
      </c>
      <c r="C684">
        <v>5</v>
      </c>
      <c r="D684">
        <v>5.0999999999999997E-2</v>
      </c>
      <c r="E684">
        <v>5.0999999999999997E-2</v>
      </c>
      <c r="F684">
        <v>1</v>
      </c>
      <c r="G684">
        <v>30</v>
      </c>
      <c r="H684">
        <v>14.767348876858501</v>
      </c>
      <c r="I684">
        <f t="shared" si="43"/>
        <v>8.6866758099167658</v>
      </c>
      <c r="J684">
        <v>6.23005363054226</v>
      </c>
      <c r="K684">
        <v>3.6647374297307418</v>
      </c>
      <c r="L684">
        <v>31.866624407174999</v>
      </c>
      <c r="M684">
        <v>18.745073180691179</v>
      </c>
      <c r="N684">
        <v>1.62063402574339</v>
      </c>
      <c r="O684">
        <v>0.95331413279022947</v>
      </c>
      <c r="P684">
        <v>212.24996223962401</v>
      </c>
      <c r="Q684">
        <v>124.85291896448472</v>
      </c>
      <c r="R684">
        <v>9.4021256738240808</v>
      </c>
      <c r="S684">
        <v>5.5306621610729882</v>
      </c>
      <c r="T684">
        <v>6.4243994001106497</v>
      </c>
      <c r="U684">
        <v>3.7790584706533239</v>
      </c>
      <c r="W684">
        <v>33</v>
      </c>
      <c r="X684">
        <v>5</v>
      </c>
      <c r="Y684">
        <v>5.0999999999999997E-2</v>
      </c>
      <c r="Z684">
        <v>5.0999999999999997E-2</v>
      </c>
      <c r="AA684">
        <v>1</v>
      </c>
      <c r="AB684" s="7">
        <v>1000</v>
      </c>
      <c r="AC684" s="7">
        <f t="shared" si="44"/>
        <v>1000</v>
      </c>
      <c r="AD684">
        <v>26.039553915675601</v>
      </c>
      <c r="AE684">
        <f t="shared" si="45"/>
        <v>510.57948854265885</v>
      </c>
      <c r="AF684" s="5">
        <v>89.965772616829497</v>
      </c>
      <c r="AG684" s="5">
        <f t="shared" si="46"/>
        <v>1764.0347571927352</v>
      </c>
    </row>
    <row r="685" spans="1:33" x14ac:dyDescent="0.25">
      <c r="A685" t="s">
        <v>9</v>
      </c>
      <c r="B685">
        <v>33</v>
      </c>
      <c r="C685">
        <v>6</v>
      </c>
      <c r="D685">
        <v>2.8500000000000001E-2</v>
      </c>
      <c r="E685">
        <v>2.8500000000000001E-2</v>
      </c>
      <c r="F685">
        <v>1</v>
      </c>
      <c r="G685">
        <v>30</v>
      </c>
      <c r="H685">
        <v>8.0041014037232099</v>
      </c>
      <c r="I685">
        <f t="shared" si="43"/>
        <v>8.4253698986560099</v>
      </c>
      <c r="J685">
        <v>4.7597802389022901</v>
      </c>
      <c r="K685">
        <v>5.0102949883181997</v>
      </c>
      <c r="L685">
        <v>22.0666418357916</v>
      </c>
      <c r="M685">
        <v>23.228044037675367</v>
      </c>
      <c r="N685">
        <v>0.98507863923590699</v>
      </c>
      <c r="O685">
        <v>1.0369248834062179</v>
      </c>
      <c r="P685">
        <v>125.85355213531101</v>
      </c>
      <c r="Q685">
        <v>132.47742330032736</v>
      </c>
      <c r="R685">
        <v>6.1458637400246596</v>
      </c>
      <c r="S685">
        <v>6.469330252657536</v>
      </c>
      <c r="T685">
        <v>3.9227555202609099</v>
      </c>
      <c r="U685">
        <v>4.1292163371167474</v>
      </c>
      <c r="W685">
        <v>33</v>
      </c>
      <c r="X685">
        <v>6</v>
      </c>
      <c r="Y685">
        <v>2.8500000000000001E-2</v>
      </c>
      <c r="Z685">
        <v>2.8500000000000001E-2</v>
      </c>
      <c r="AA685">
        <v>1</v>
      </c>
      <c r="AB685" s="7">
        <v>1000</v>
      </c>
      <c r="AC685" s="7">
        <f t="shared" si="44"/>
        <v>1000</v>
      </c>
      <c r="AD685">
        <v>13.1048420454952</v>
      </c>
      <c r="AE685">
        <f t="shared" si="45"/>
        <v>459.81901914018243</v>
      </c>
      <c r="AF685" s="5">
        <v>41.615444854432297</v>
      </c>
      <c r="AG685" s="5">
        <f t="shared" si="46"/>
        <v>1460.1910475239401</v>
      </c>
    </row>
    <row r="686" spans="1:33" x14ac:dyDescent="0.25">
      <c r="A686" t="s">
        <v>9</v>
      </c>
      <c r="B686">
        <v>33</v>
      </c>
      <c r="C686">
        <v>7</v>
      </c>
      <c r="D686">
        <v>4.19E-2</v>
      </c>
      <c r="E686">
        <v>4.19E-2</v>
      </c>
      <c r="F686">
        <v>1</v>
      </c>
      <c r="G686">
        <v>30</v>
      </c>
      <c r="H686">
        <v>12.3446538927516</v>
      </c>
      <c r="I686">
        <f t="shared" si="43"/>
        <v>8.8386543384856306</v>
      </c>
      <c r="J686">
        <v>19.665037731239099</v>
      </c>
      <c r="K686">
        <v>14.079979282510095</v>
      </c>
      <c r="L686">
        <v>30.493717605334101</v>
      </c>
      <c r="M686">
        <v>21.833210695943272</v>
      </c>
      <c r="N686">
        <v>1.57096776174523</v>
      </c>
      <c r="O686">
        <v>1.1247979201039833</v>
      </c>
      <c r="P686">
        <v>199.82746001743399</v>
      </c>
      <c r="Q686">
        <v>143.07455371176658</v>
      </c>
      <c r="R686">
        <v>9.77198855551649</v>
      </c>
      <c r="S686">
        <v>6.9966505170762456</v>
      </c>
      <c r="T686">
        <v>5.6873467204529797</v>
      </c>
      <c r="U686">
        <v>4.0720859573649024</v>
      </c>
      <c r="W686">
        <v>33</v>
      </c>
      <c r="X686">
        <v>7</v>
      </c>
      <c r="Y686">
        <v>4.19E-2</v>
      </c>
      <c r="Z686">
        <v>4.19E-2</v>
      </c>
      <c r="AA686">
        <v>1</v>
      </c>
      <c r="AB686" s="7">
        <v>1000</v>
      </c>
      <c r="AC686" s="7">
        <f t="shared" si="44"/>
        <v>1000</v>
      </c>
      <c r="AD686">
        <v>61.543256172320604</v>
      </c>
      <c r="AE686">
        <f t="shared" si="45"/>
        <v>1468.8127964754322</v>
      </c>
      <c r="AF686" s="5">
        <v>154.90301064150401</v>
      </c>
      <c r="AG686" s="5">
        <f t="shared" si="46"/>
        <v>3696.9692277208596</v>
      </c>
    </row>
    <row r="687" spans="1:33" x14ac:dyDescent="0.25">
      <c r="A687" t="s">
        <v>9</v>
      </c>
      <c r="B687">
        <v>33</v>
      </c>
      <c r="C687">
        <v>8</v>
      </c>
      <c r="D687">
        <v>4.7100000000000003E-2</v>
      </c>
      <c r="E687">
        <v>4.7100000000000003E-2</v>
      </c>
      <c r="F687">
        <v>1</v>
      </c>
      <c r="G687">
        <v>30</v>
      </c>
      <c r="H687">
        <v>13.207658717161801</v>
      </c>
      <c r="I687">
        <f t="shared" si="43"/>
        <v>8.4125214758992346</v>
      </c>
      <c r="J687">
        <v>5.70475527461545</v>
      </c>
      <c r="K687">
        <v>3.6336020857423246</v>
      </c>
      <c r="L687">
        <v>36.276179896941798</v>
      </c>
      <c r="M687">
        <v>23.105847068115793</v>
      </c>
      <c r="N687">
        <v>1.22547580816822</v>
      </c>
      <c r="O687">
        <v>0.78055783959759228</v>
      </c>
      <c r="P687">
        <v>126.38898113282799</v>
      </c>
      <c r="Q687">
        <v>80.502535753393616</v>
      </c>
      <c r="R687">
        <v>8.0306641350020307</v>
      </c>
      <c r="S687">
        <v>5.115072697453523</v>
      </c>
      <c r="T687">
        <v>5.28466158123529</v>
      </c>
      <c r="U687">
        <v>3.3660264848632417</v>
      </c>
      <c r="W687">
        <v>33</v>
      </c>
      <c r="X687">
        <v>8</v>
      </c>
      <c r="Y687">
        <v>4.7100000000000003E-2</v>
      </c>
      <c r="Z687">
        <v>4.7100000000000003E-2</v>
      </c>
      <c r="AA687">
        <v>1</v>
      </c>
      <c r="AB687" s="7">
        <v>1000</v>
      </c>
      <c r="AC687" s="7">
        <f t="shared" si="44"/>
        <v>1000</v>
      </c>
      <c r="AD687">
        <v>16.936860232137501</v>
      </c>
      <c r="AE687">
        <f t="shared" si="45"/>
        <v>359.59363550185776</v>
      </c>
      <c r="AF687" s="5">
        <v>51.239087638672899</v>
      </c>
      <c r="AG687" s="5">
        <f t="shared" si="46"/>
        <v>1087.8787184431612</v>
      </c>
    </row>
    <row r="688" spans="1:33" x14ac:dyDescent="0.25">
      <c r="A688" t="s">
        <v>9</v>
      </c>
      <c r="B688">
        <v>33</v>
      </c>
      <c r="C688">
        <v>9</v>
      </c>
      <c r="D688">
        <v>2.7300000000000001E-2</v>
      </c>
      <c r="E688">
        <v>2.7300000000000001E-2</v>
      </c>
      <c r="F688">
        <v>1</v>
      </c>
      <c r="G688">
        <v>30</v>
      </c>
      <c r="H688">
        <v>8.0105322442169005</v>
      </c>
      <c r="I688">
        <f t="shared" si="43"/>
        <v>8.8027826859526375</v>
      </c>
      <c r="J688">
        <v>2.7533820042163399</v>
      </c>
      <c r="K688">
        <v>3.0256945101278458</v>
      </c>
      <c r="L688">
        <v>22.289688795074301</v>
      </c>
      <c r="M688">
        <v>24.494163511070656</v>
      </c>
      <c r="N688">
        <v>0.70055141778786201</v>
      </c>
      <c r="O688">
        <v>0.76983672284380433</v>
      </c>
      <c r="P688">
        <v>74.694945439723</v>
      </c>
      <c r="Q688">
        <v>82.082357626069239</v>
      </c>
      <c r="R688">
        <v>6.0729365119307097</v>
      </c>
      <c r="S688">
        <v>6.6735566065172636</v>
      </c>
      <c r="T688">
        <v>3.09583542888176</v>
      </c>
      <c r="U688">
        <v>3.4020169548151205</v>
      </c>
      <c r="W688">
        <v>33</v>
      </c>
      <c r="X688">
        <v>9</v>
      </c>
      <c r="Y688">
        <v>2.7300000000000001E-2</v>
      </c>
      <c r="Z688">
        <v>2.7300000000000001E-2</v>
      </c>
      <c r="AA688">
        <v>1</v>
      </c>
      <c r="AB688" s="7">
        <v>1000</v>
      </c>
      <c r="AC688" s="7">
        <f t="shared" si="44"/>
        <v>1000</v>
      </c>
      <c r="AD688">
        <v>13.5087261946666</v>
      </c>
      <c r="AE688">
        <f t="shared" si="45"/>
        <v>494.82513533577287</v>
      </c>
      <c r="AF688" s="5">
        <v>48.084842767684499</v>
      </c>
      <c r="AG688" s="5">
        <f t="shared" si="46"/>
        <v>1761.3495519298351</v>
      </c>
    </row>
    <row r="689" spans="1:33" x14ac:dyDescent="0.25">
      <c r="A689" t="s">
        <v>9</v>
      </c>
      <c r="B689">
        <v>33</v>
      </c>
      <c r="C689">
        <v>10</v>
      </c>
      <c r="D689">
        <v>2.0500000000000001E-2</v>
      </c>
      <c r="E689">
        <v>2.0500000000000001E-2</v>
      </c>
      <c r="F689">
        <v>1</v>
      </c>
      <c r="G689">
        <v>30</v>
      </c>
      <c r="H689">
        <v>8.0775589392590206</v>
      </c>
      <c r="I689">
        <f t="shared" si="43"/>
        <v>11.820817959891249</v>
      </c>
      <c r="J689">
        <v>6.8511245533194298</v>
      </c>
      <c r="K689">
        <v>10.02603593168697</v>
      </c>
      <c r="L689">
        <v>14.238628608022999</v>
      </c>
      <c r="M689">
        <v>20.837017475155609</v>
      </c>
      <c r="N689">
        <v>0.40438386754526301</v>
      </c>
      <c r="O689">
        <v>0.59178126957843369</v>
      </c>
      <c r="P689">
        <v>38.474765762869097</v>
      </c>
      <c r="Q689">
        <v>56.304535262735264</v>
      </c>
      <c r="R689">
        <v>3.7652373130487402</v>
      </c>
      <c r="S689">
        <v>5.5101033849493755</v>
      </c>
      <c r="T689">
        <v>1.80256613556005</v>
      </c>
      <c r="U689">
        <v>2.6379016617951954</v>
      </c>
      <c r="W689">
        <v>33</v>
      </c>
      <c r="X689">
        <v>10</v>
      </c>
      <c r="Y689">
        <v>2.0500000000000001E-2</v>
      </c>
      <c r="Z689">
        <v>2.0500000000000001E-2</v>
      </c>
      <c r="AA689">
        <v>1</v>
      </c>
      <c r="AB689" s="7">
        <v>1000</v>
      </c>
      <c r="AC689" s="7">
        <f t="shared" si="44"/>
        <v>1000</v>
      </c>
      <c r="AD689">
        <v>14.510004979270301</v>
      </c>
      <c r="AE689">
        <f t="shared" si="45"/>
        <v>707.8051209400146</v>
      </c>
      <c r="AF689" s="5">
        <v>59.0629298111254</v>
      </c>
      <c r="AG689" s="5">
        <f t="shared" si="46"/>
        <v>2881.1185273719707</v>
      </c>
    </row>
    <row r="690" spans="1:33" x14ac:dyDescent="0.25">
      <c r="A690" t="s">
        <v>9</v>
      </c>
      <c r="B690">
        <v>36</v>
      </c>
      <c r="C690">
        <v>1</v>
      </c>
      <c r="D690">
        <v>6.54E-2</v>
      </c>
      <c r="E690">
        <v>6.54E-2</v>
      </c>
      <c r="F690">
        <v>1</v>
      </c>
      <c r="G690">
        <v>30</v>
      </c>
      <c r="H690">
        <v>18.8133301781202</v>
      </c>
      <c r="I690">
        <f t="shared" si="43"/>
        <v>8.6299679716147697</v>
      </c>
      <c r="J690">
        <v>13.491141183296699</v>
      </c>
      <c r="K690">
        <v>6.1885968730718801</v>
      </c>
      <c r="L690">
        <v>49.4449761934031</v>
      </c>
      <c r="M690">
        <v>22.681181740093162</v>
      </c>
      <c r="N690">
        <v>2.3184827335812699</v>
      </c>
      <c r="O690">
        <v>1.0635241897161787</v>
      </c>
      <c r="P690">
        <v>287.91079603590902</v>
      </c>
      <c r="Q690">
        <v>132.06917249353623</v>
      </c>
      <c r="R690">
        <v>12.2322121550537</v>
      </c>
      <c r="S690">
        <v>5.6111064931438985</v>
      </c>
      <c r="T690">
        <v>8.4678337513059798</v>
      </c>
      <c r="U690">
        <v>3.8843274088559547</v>
      </c>
      <c r="W690">
        <v>36</v>
      </c>
      <c r="X690">
        <v>1</v>
      </c>
      <c r="Y690">
        <v>6.54E-2</v>
      </c>
      <c r="Z690">
        <v>6.54E-2</v>
      </c>
      <c r="AA690">
        <v>1</v>
      </c>
      <c r="AB690" s="7">
        <v>1000</v>
      </c>
      <c r="AC690" s="7">
        <f t="shared" si="44"/>
        <v>1000</v>
      </c>
      <c r="AD690">
        <v>49.154647751094501</v>
      </c>
      <c r="AE690">
        <f t="shared" si="45"/>
        <v>751.60011851826459</v>
      </c>
      <c r="AF690" s="5">
        <v>116.04564979652</v>
      </c>
      <c r="AG690" s="5">
        <f t="shared" si="46"/>
        <v>1774.3983149314984</v>
      </c>
    </row>
    <row r="691" spans="1:33" x14ac:dyDescent="0.25">
      <c r="A691" t="s">
        <v>9</v>
      </c>
      <c r="B691">
        <v>36</v>
      </c>
      <c r="C691">
        <v>2</v>
      </c>
      <c r="D691">
        <v>4.4699999999999997E-2</v>
      </c>
      <c r="E691">
        <v>4.4699999999999997E-2</v>
      </c>
      <c r="F691">
        <v>1</v>
      </c>
      <c r="G691">
        <v>30</v>
      </c>
      <c r="H691">
        <v>12.783063384456099</v>
      </c>
      <c r="I691">
        <f t="shared" si="43"/>
        <v>8.5792371707759063</v>
      </c>
      <c r="J691">
        <v>5.9705286905080799</v>
      </c>
      <c r="K691">
        <v>4.0070662352403223</v>
      </c>
      <c r="L691">
        <v>31.651210506036801</v>
      </c>
      <c r="M691">
        <v>21.242423158413963</v>
      </c>
      <c r="N691">
        <v>1.33317256657371</v>
      </c>
      <c r="O691">
        <v>0.89474668897564436</v>
      </c>
      <c r="P691">
        <v>164.22537717908099</v>
      </c>
      <c r="Q691">
        <v>110.21837394569194</v>
      </c>
      <c r="R691">
        <v>8.6388041172380294</v>
      </c>
      <c r="S691">
        <v>5.7978551122402884</v>
      </c>
      <c r="T691">
        <v>5.9193328662712803</v>
      </c>
      <c r="U691">
        <v>3.972706621658578</v>
      </c>
      <c r="W691">
        <v>36</v>
      </c>
      <c r="X691">
        <v>2</v>
      </c>
      <c r="Y691">
        <v>4.4699999999999997E-2</v>
      </c>
      <c r="Z691">
        <v>4.4699999999999997E-2</v>
      </c>
      <c r="AA691">
        <v>1</v>
      </c>
      <c r="AB691" s="7">
        <v>1000</v>
      </c>
      <c r="AC691" s="7">
        <f t="shared" si="44"/>
        <v>1000</v>
      </c>
      <c r="AD691">
        <v>18.2230200929598</v>
      </c>
      <c r="AE691">
        <f t="shared" si="45"/>
        <v>407.67382758299334</v>
      </c>
      <c r="AF691" s="5">
        <v>44.531240649699399</v>
      </c>
      <c r="AG691" s="5">
        <f t="shared" si="46"/>
        <v>996.22462303578084</v>
      </c>
    </row>
    <row r="692" spans="1:33" x14ac:dyDescent="0.25">
      <c r="A692" t="s">
        <v>9</v>
      </c>
      <c r="B692">
        <v>36</v>
      </c>
      <c r="C692">
        <v>3</v>
      </c>
      <c r="D692">
        <v>8.3699999999999997E-2</v>
      </c>
      <c r="E692">
        <v>8.3699999999999997E-2</v>
      </c>
      <c r="F692">
        <v>1</v>
      </c>
      <c r="G692">
        <v>30</v>
      </c>
      <c r="H692">
        <v>27.5294743590938</v>
      </c>
      <c r="I692">
        <f t="shared" si="43"/>
        <v>9.8671951107863087</v>
      </c>
      <c r="J692">
        <v>29.8465252488642</v>
      </c>
      <c r="K692">
        <v>10.697679300668172</v>
      </c>
      <c r="L692">
        <v>68.966850980731806</v>
      </c>
      <c r="M692">
        <v>24.719301426785592</v>
      </c>
      <c r="N692">
        <v>1.8781755002702401</v>
      </c>
      <c r="O692">
        <v>0.67318118289255924</v>
      </c>
      <c r="P692">
        <v>218.982375108106</v>
      </c>
      <c r="Q692">
        <v>78.488306490360586</v>
      </c>
      <c r="R692">
        <v>19.2309549941616</v>
      </c>
      <c r="S692">
        <v>6.8928154100937631</v>
      </c>
      <c r="T692">
        <v>7.1970026383783097</v>
      </c>
      <c r="U692">
        <v>2.5795708381284266</v>
      </c>
      <c r="W692">
        <v>36</v>
      </c>
      <c r="X692">
        <v>3</v>
      </c>
      <c r="Y692">
        <v>8.3699999999999997E-2</v>
      </c>
      <c r="Z692">
        <v>8.3699999999999997E-2</v>
      </c>
      <c r="AA692">
        <v>1</v>
      </c>
      <c r="AB692" s="7">
        <v>1000</v>
      </c>
      <c r="AC692" s="7">
        <f t="shared" si="44"/>
        <v>1000</v>
      </c>
      <c r="AD692">
        <v>112.80190511066201</v>
      </c>
      <c r="AE692">
        <f t="shared" si="45"/>
        <v>1347.693012074815</v>
      </c>
      <c r="AF692" s="5">
        <v>318.98724298056101</v>
      </c>
      <c r="AG692" s="5">
        <f t="shared" si="46"/>
        <v>3811.0781718107651</v>
      </c>
    </row>
    <row r="693" spans="1:33" x14ac:dyDescent="0.25">
      <c r="A693" t="s">
        <v>9</v>
      </c>
      <c r="B693">
        <v>36</v>
      </c>
      <c r="C693">
        <v>4</v>
      </c>
      <c r="D693">
        <v>0.15579999999999999</v>
      </c>
      <c r="E693">
        <v>0.15579999999999999</v>
      </c>
      <c r="F693">
        <v>2</v>
      </c>
      <c r="G693">
        <v>60</v>
      </c>
      <c r="H693">
        <v>22.183155373989599</v>
      </c>
      <c r="I693">
        <f t="shared" si="43"/>
        <v>8.5429353173259042</v>
      </c>
      <c r="J693">
        <v>12.522020163452201</v>
      </c>
      <c r="K693">
        <v>4.8223440937556612</v>
      </c>
      <c r="L693">
        <v>58.691615259314297</v>
      </c>
      <c r="M693">
        <v>22.602675966359808</v>
      </c>
      <c r="N693">
        <v>2.1508192291860002</v>
      </c>
      <c r="O693">
        <v>0.82830008826161761</v>
      </c>
      <c r="P693">
        <v>292.29522083132002</v>
      </c>
      <c r="Q693">
        <v>112.56555359357638</v>
      </c>
      <c r="R693">
        <v>16.7905631806413</v>
      </c>
      <c r="S693">
        <v>6.4661989142392686</v>
      </c>
      <c r="T693">
        <v>7.7980086465167897</v>
      </c>
      <c r="U693">
        <v>3.0030842027664146</v>
      </c>
      <c r="W693">
        <v>36</v>
      </c>
      <c r="X693">
        <v>4</v>
      </c>
      <c r="Y693">
        <v>0.15579999999999999</v>
      </c>
      <c r="Z693">
        <v>0.15579999999999999</v>
      </c>
      <c r="AA693">
        <v>2</v>
      </c>
      <c r="AB693" s="7">
        <v>500</v>
      </c>
      <c r="AC693" s="7">
        <f t="shared" si="44"/>
        <v>1000</v>
      </c>
      <c r="AD693">
        <v>65.960698364905397</v>
      </c>
      <c r="AE693">
        <f t="shared" si="45"/>
        <v>423.3677687092773</v>
      </c>
      <c r="AF693" s="5">
        <v>195.82490417752501</v>
      </c>
      <c r="AG693" s="5">
        <f t="shared" si="46"/>
        <v>1256.8992565951542</v>
      </c>
    </row>
    <row r="694" spans="1:33" x14ac:dyDescent="0.25">
      <c r="A694" t="s">
        <v>9</v>
      </c>
      <c r="B694">
        <v>36</v>
      </c>
      <c r="C694">
        <v>5</v>
      </c>
      <c r="D694">
        <v>5.74E-2</v>
      </c>
      <c r="E694">
        <v>5.74E-2</v>
      </c>
      <c r="F694">
        <v>1</v>
      </c>
      <c r="G694">
        <v>30</v>
      </c>
      <c r="H694">
        <v>14.5888143289359</v>
      </c>
      <c r="I694">
        <f t="shared" si="43"/>
        <v>7.6248158513602258</v>
      </c>
      <c r="J694">
        <v>10.928073703237301</v>
      </c>
      <c r="K694">
        <v>5.7115367786954536</v>
      </c>
      <c r="L694">
        <v>42.383389275190197</v>
      </c>
      <c r="M694">
        <v>22.151597182155154</v>
      </c>
      <c r="N694">
        <v>1.7022024414515899</v>
      </c>
      <c r="O694">
        <v>0.8896528439642456</v>
      </c>
      <c r="P694">
        <v>215.94692265986501</v>
      </c>
      <c r="Q694">
        <v>112.86424529261238</v>
      </c>
      <c r="R694">
        <v>11.223592762229501</v>
      </c>
      <c r="S694">
        <v>5.8659892485520047</v>
      </c>
      <c r="T694">
        <v>5.8407249131658698</v>
      </c>
      <c r="U694">
        <v>3.0526436828393049</v>
      </c>
      <c r="W694">
        <v>36</v>
      </c>
      <c r="X694">
        <v>5</v>
      </c>
      <c r="Y694">
        <v>5.74E-2</v>
      </c>
      <c r="Z694">
        <v>5.74E-2</v>
      </c>
      <c r="AA694">
        <v>1</v>
      </c>
      <c r="AB694" s="7">
        <v>1000</v>
      </c>
      <c r="AC694" s="7">
        <f t="shared" si="44"/>
        <v>1000</v>
      </c>
      <c r="AD694">
        <v>40.367644791770701</v>
      </c>
      <c r="AE694">
        <f t="shared" si="45"/>
        <v>703.26907302736413</v>
      </c>
      <c r="AF694" s="5">
        <v>139.709372253152</v>
      </c>
      <c r="AG694" s="5">
        <f t="shared" si="46"/>
        <v>2433.961189079303</v>
      </c>
    </row>
    <row r="695" spans="1:33" x14ac:dyDescent="0.25">
      <c r="A695" t="s">
        <v>9</v>
      </c>
      <c r="B695">
        <v>36</v>
      </c>
      <c r="C695">
        <v>6</v>
      </c>
      <c r="D695">
        <v>5.0200000000000002E-2</v>
      </c>
      <c r="E695">
        <v>5.0200000000000002E-2</v>
      </c>
      <c r="F695">
        <v>1</v>
      </c>
      <c r="G695">
        <v>30</v>
      </c>
      <c r="H695">
        <v>13.3974017174246</v>
      </c>
      <c r="I695">
        <f t="shared" si="43"/>
        <v>8.0064153689788444</v>
      </c>
      <c r="J695">
        <v>9.2208170770815894</v>
      </c>
      <c r="K695">
        <v>5.5104484524391966</v>
      </c>
      <c r="L695">
        <v>39.496815044920297</v>
      </c>
      <c r="M695">
        <v>23.603674329633645</v>
      </c>
      <c r="N695">
        <v>1.16683873177495</v>
      </c>
      <c r="O695">
        <v>0.6973139831324402</v>
      </c>
      <c r="P695">
        <v>135.059401655546</v>
      </c>
      <c r="Q695">
        <v>80.712789833991621</v>
      </c>
      <c r="R695">
        <v>9.2153702978256096</v>
      </c>
      <c r="S695">
        <v>5.5071934050750651</v>
      </c>
      <c r="T695">
        <v>5.2734217501570502</v>
      </c>
      <c r="U695">
        <v>3.1514472610500297</v>
      </c>
      <c r="W695">
        <v>36</v>
      </c>
      <c r="X695">
        <v>6</v>
      </c>
      <c r="Y695">
        <v>5.0200000000000002E-2</v>
      </c>
      <c r="Z695">
        <v>5.0200000000000002E-2</v>
      </c>
      <c r="AA695">
        <v>1</v>
      </c>
      <c r="AB695" s="7">
        <v>1000</v>
      </c>
      <c r="AC695" s="7">
        <f t="shared" si="44"/>
        <v>1000</v>
      </c>
      <c r="AD695">
        <v>45.082291723651799</v>
      </c>
      <c r="AE695">
        <f t="shared" si="45"/>
        <v>898.05361999306376</v>
      </c>
      <c r="AF695" s="5">
        <v>109.917341647068</v>
      </c>
      <c r="AG695" s="5">
        <f t="shared" si="46"/>
        <v>2189.5884790252589</v>
      </c>
    </row>
    <row r="696" spans="1:33" x14ac:dyDescent="0.25">
      <c r="A696" t="s">
        <v>9</v>
      </c>
      <c r="B696">
        <v>36</v>
      </c>
      <c r="C696">
        <v>7</v>
      </c>
      <c r="D696">
        <v>3.8100000000000002E-2</v>
      </c>
      <c r="E696">
        <v>3.8100000000000002E-2</v>
      </c>
      <c r="F696">
        <v>1</v>
      </c>
      <c r="G696">
        <v>30</v>
      </c>
      <c r="H696">
        <v>8.2833293362171894</v>
      </c>
      <c r="I696">
        <f t="shared" si="43"/>
        <v>6.5223065639505418</v>
      </c>
      <c r="J696">
        <v>0.77583509720944899</v>
      </c>
      <c r="K696">
        <v>0.61089377733027472</v>
      </c>
      <c r="L696">
        <v>24.414811032099099</v>
      </c>
      <c r="M696">
        <v>19.224260655196137</v>
      </c>
      <c r="N696">
        <v>0.90518064124526498</v>
      </c>
      <c r="O696">
        <v>0.71274066239784639</v>
      </c>
      <c r="P696">
        <v>52.744528984448202</v>
      </c>
      <c r="Q696">
        <v>41.531125184604882</v>
      </c>
      <c r="R696">
        <v>5.1156842822095303</v>
      </c>
      <c r="S696">
        <v>4.0280978600075041</v>
      </c>
      <c r="T696">
        <v>1.9486587726089899</v>
      </c>
      <c r="U696">
        <v>1.534376986306291</v>
      </c>
      <c r="W696">
        <v>36</v>
      </c>
      <c r="X696">
        <v>7</v>
      </c>
      <c r="Y696">
        <v>3.8100000000000002E-2</v>
      </c>
      <c r="Z696">
        <v>3.8100000000000002E-2</v>
      </c>
      <c r="AA696">
        <v>1</v>
      </c>
      <c r="AB696" s="7">
        <v>1000</v>
      </c>
      <c r="AC696" s="7">
        <f t="shared" si="44"/>
        <v>1000</v>
      </c>
      <c r="AD696">
        <v>21.3701088717206</v>
      </c>
      <c r="AE696">
        <f t="shared" si="45"/>
        <v>560.89524597691855</v>
      </c>
      <c r="AF696" s="5">
        <v>157.096797645984</v>
      </c>
      <c r="AG696" s="5">
        <f t="shared" si="46"/>
        <v>4123.2755287659838</v>
      </c>
    </row>
    <row r="697" spans="1:33" x14ac:dyDescent="0.25">
      <c r="A697" t="s">
        <v>9</v>
      </c>
      <c r="B697">
        <v>36</v>
      </c>
      <c r="C697">
        <v>8</v>
      </c>
      <c r="D697">
        <v>8.2699999999999996E-2</v>
      </c>
      <c r="E697">
        <v>8.2699999999999996E-2</v>
      </c>
      <c r="F697">
        <v>1</v>
      </c>
      <c r="G697">
        <v>30</v>
      </c>
      <c r="H697">
        <v>23.350784820155098</v>
      </c>
      <c r="I697">
        <f t="shared" si="43"/>
        <v>8.4706595478192614</v>
      </c>
      <c r="J697">
        <v>13.4796709315623</v>
      </c>
      <c r="K697">
        <v>4.8898443524409796</v>
      </c>
      <c r="L697">
        <v>64.331697890960001</v>
      </c>
      <c r="M697">
        <v>23.336770698050788</v>
      </c>
      <c r="N697">
        <v>2.6767847665995101</v>
      </c>
      <c r="O697">
        <v>0.97102228534444135</v>
      </c>
      <c r="P697">
        <v>339.46201554993701</v>
      </c>
      <c r="Q697">
        <v>123.14220636636168</v>
      </c>
      <c r="R697">
        <v>17.9270327379432</v>
      </c>
      <c r="S697">
        <v>6.5031557695078117</v>
      </c>
      <c r="T697">
        <v>9.7410511458642102</v>
      </c>
      <c r="U697">
        <v>3.5336340311478396</v>
      </c>
      <c r="W697">
        <v>36</v>
      </c>
      <c r="X697">
        <v>8</v>
      </c>
      <c r="Y697">
        <v>8.2699999999999996E-2</v>
      </c>
      <c r="Z697">
        <v>8.2699999999999996E-2</v>
      </c>
      <c r="AA697">
        <v>1</v>
      </c>
      <c r="AB697" s="7">
        <v>1000</v>
      </c>
      <c r="AC697" s="7">
        <f t="shared" si="44"/>
        <v>1000</v>
      </c>
      <c r="AD697">
        <v>96.118965905600206</v>
      </c>
      <c r="AE697">
        <f t="shared" si="45"/>
        <v>1162.2607727400268</v>
      </c>
      <c r="AF697" s="5">
        <v>207.43143050763399</v>
      </c>
      <c r="AG697" s="5">
        <f t="shared" si="46"/>
        <v>2508.2397884840871</v>
      </c>
    </row>
    <row r="698" spans="1:33" x14ac:dyDescent="0.25">
      <c r="A698" t="s">
        <v>9</v>
      </c>
      <c r="B698">
        <v>36</v>
      </c>
      <c r="C698">
        <v>9</v>
      </c>
      <c r="D698">
        <v>6.4399999999999999E-2</v>
      </c>
      <c r="E698">
        <v>6.4399999999999999E-2</v>
      </c>
      <c r="F698">
        <v>1</v>
      </c>
      <c r="G698">
        <v>30</v>
      </c>
      <c r="H698">
        <v>20.362665110426001</v>
      </c>
      <c r="I698">
        <f t="shared" si="43"/>
        <v>9.4857135607574534</v>
      </c>
      <c r="J698">
        <v>14.519852551461501</v>
      </c>
      <c r="K698">
        <v>6.7639064680721273</v>
      </c>
      <c r="L698">
        <v>55.5921880368183</v>
      </c>
      <c r="M698">
        <v>25.896982004729026</v>
      </c>
      <c r="N698">
        <v>1.7400936231698201</v>
      </c>
      <c r="O698">
        <v>0.81060261948904666</v>
      </c>
      <c r="P698">
        <v>189.302367221569</v>
      </c>
      <c r="Q698">
        <v>88.184332556631517</v>
      </c>
      <c r="R698">
        <v>13.1272350788706</v>
      </c>
      <c r="S698">
        <v>6.1151716205918945</v>
      </c>
      <c r="T698">
        <v>6.3115414843575097</v>
      </c>
      <c r="U698">
        <v>2.9401590765640573</v>
      </c>
      <c r="W698">
        <v>36</v>
      </c>
      <c r="X698">
        <v>9</v>
      </c>
      <c r="Y698">
        <v>6.4399999999999999E-2</v>
      </c>
      <c r="Z698">
        <v>6.4399999999999999E-2</v>
      </c>
      <c r="AA698">
        <v>1</v>
      </c>
      <c r="AB698" s="7">
        <v>1000</v>
      </c>
      <c r="AC698" s="7">
        <f t="shared" si="44"/>
        <v>1000</v>
      </c>
      <c r="AD698">
        <v>51.933932273220101</v>
      </c>
      <c r="AE698">
        <f t="shared" si="45"/>
        <v>806.42751977049852</v>
      </c>
      <c r="AF698" s="5">
        <v>134.31250610886499</v>
      </c>
      <c r="AG698" s="5">
        <f t="shared" si="46"/>
        <v>2085.5979209451089</v>
      </c>
    </row>
    <row r="699" spans="1:33" x14ac:dyDescent="0.25">
      <c r="A699" t="s">
        <v>9</v>
      </c>
      <c r="B699">
        <v>36</v>
      </c>
      <c r="C699">
        <v>10</v>
      </c>
      <c r="D699">
        <v>9.7000000000000003E-2</v>
      </c>
      <c r="E699">
        <v>9.7000000000000003E-2</v>
      </c>
      <c r="F699">
        <v>1</v>
      </c>
      <c r="G699">
        <v>30</v>
      </c>
      <c r="H699">
        <v>27.1113851331205</v>
      </c>
      <c r="I699">
        <f t="shared" si="43"/>
        <v>8.384964474160979</v>
      </c>
      <c r="J699">
        <v>12.8509918218198</v>
      </c>
      <c r="K699">
        <v>3.974533553140144</v>
      </c>
      <c r="L699">
        <v>84.135496415289097</v>
      </c>
      <c r="M699">
        <v>26.021287551120341</v>
      </c>
      <c r="N699">
        <v>2.2020642603141201</v>
      </c>
      <c r="O699">
        <v>0.68105080215900615</v>
      </c>
      <c r="P699">
        <v>258.45234400325103</v>
      </c>
      <c r="Q699">
        <v>79.933714640180739</v>
      </c>
      <c r="R699">
        <v>14.9859191491496</v>
      </c>
      <c r="S699">
        <v>4.6348203554070935</v>
      </c>
      <c r="T699">
        <v>8.7604519506851304</v>
      </c>
      <c r="U699">
        <v>2.7094181290778749</v>
      </c>
      <c r="W699">
        <v>36</v>
      </c>
      <c r="X699">
        <v>10</v>
      </c>
      <c r="Y699">
        <v>9.7000000000000003E-2</v>
      </c>
      <c r="Z699">
        <v>9.7000000000000003E-2</v>
      </c>
      <c r="AA699">
        <v>1</v>
      </c>
      <c r="AB699" s="7">
        <v>1000</v>
      </c>
      <c r="AC699" s="7">
        <f t="shared" si="44"/>
        <v>1000</v>
      </c>
      <c r="AD699">
        <v>44.5804471358813</v>
      </c>
      <c r="AE699">
        <f t="shared" si="45"/>
        <v>459.59223851424019</v>
      </c>
      <c r="AF699" s="5">
        <v>145.76777259668501</v>
      </c>
      <c r="AG699" s="5">
        <f t="shared" si="46"/>
        <v>1502.7605422338661</v>
      </c>
    </row>
    <row r="700" spans="1:33" x14ac:dyDescent="0.25">
      <c r="A700" t="s">
        <v>9</v>
      </c>
      <c r="B700">
        <v>39</v>
      </c>
      <c r="C700">
        <v>1</v>
      </c>
      <c r="D700">
        <v>5.2499999999999998E-2</v>
      </c>
      <c r="E700">
        <v>5.2499999999999998E-2</v>
      </c>
      <c r="F700">
        <v>1</v>
      </c>
      <c r="G700">
        <v>30</v>
      </c>
      <c r="H700">
        <v>11.893359508941501</v>
      </c>
      <c r="I700">
        <f t="shared" si="43"/>
        <v>6.7962054336808579</v>
      </c>
      <c r="J700">
        <v>8.2798056419986708</v>
      </c>
      <c r="K700">
        <v>4.7313175097135263</v>
      </c>
      <c r="L700">
        <v>29.0688799573146</v>
      </c>
      <c r="M700">
        <v>16.610788547036915</v>
      </c>
      <c r="N700">
        <v>1.3934277136525299</v>
      </c>
      <c r="O700">
        <v>0.79624440780144579</v>
      </c>
      <c r="P700">
        <v>147.38614688877499</v>
      </c>
      <c r="Q700">
        <v>84.220655365014281</v>
      </c>
      <c r="R700">
        <v>9.8223779648217509</v>
      </c>
      <c r="S700">
        <v>5.6127874084695719</v>
      </c>
      <c r="T700">
        <v>5.0038709775794699</v>
      </c>
      <c r="U700">
        <v>2.8593548443311261</v>
      </c>
      <c r="W700">
        <v>39</v>
      </c>
      <c r="X700">
        <v>1</v>
      </c>
      <c r="Y700">
        <v>5.2499999999999998E-2</v>
      </c>
      <c r="Z700">
        <v>5.2499999999999998E-2</v>
      </c>
      <c r="AA700">
        <v>1</v>
      </c>
      <c r="AB700" s="7">
        <v>1000</v>
      </c>
      <c r="AC700" s="7">
        <f t="shared" si="44"/>
        <v>1000</v>
      </c>
      <c r="AD700">
        <v>40.644389181733402</v>
      </c>
      <c r="AE700">
        <f t="shared" si="45"/>
        <v>774.17884155682668</v>
      </c>
      <c r="AF700" s="5">
        <v>99.829617101587999</v>
      </c>
      <c r="AG700" s="5">
        <f t="shared" si="46"/>
        <v>1901.5165162207238</v>
      </c>
    </row>
    <row r="701" spans="1:33" x14ac:dyDescent="0.25">
      <c r="A701" t="s">
        <v>9</v>
      </c>
      <c r="B701">
        <v>39</v>
      </c>
      <c r="C701">
        <v>2</v>
      </c>
      <c r="D701">
        <v>3.8600000000000002E-2</v>
      </c>
      <c r="E701">
        <v>3.8600000000000002E-2</v>
      </c>
      <c r="F701">
        <v>1</v>
      </c>
      <c r="G701">
        <v>30</v>
      </c>
      <c r="H701">
        <v>11.821585746782601</v>
      </c>
      <c r="I701">
        <f t="shared" si="43"/>
        <v>9.1877609430952845</v>
      </c>
      <c r="J701">
        <v>10.4563881121954</v>
      </c>
      <c r="K701">
        <v>8.1267265120689629</v>
      </c>
      <c r="L701">
        <v>25.773100841875898</v>
      </c>
      <c r="M701">
        <v>20.030907390058989</v>
      </c>
      <c r="N701">
        <v>1.0779589027646399</v>
      </c>
      <c r="O701">
        <v>0.83779189334039372</v>
      </c>
      <c r="P701">
        <v>120.291000865076</v>
      </c>
      <c r="Q701">
        <v>93.490415180110872</v>
      </c>
      <c r="R701">
        <v>7.4175197241143502</v>
      </c>
      <c r="S701">
        <v>5.7649117026795462</v>
      </c>
      <c r="T701">
        <v>4.3021297621509902</v>
      </c>
      <c r="U701">
        <v>3.3436241674748621</v>
      </c>
      <c r="W701">
        <v>39</v>
      </c>
      <c r="X701">
        <v>2</v>
      </c>
      <c r="Y701">
        <v>3.8600000000000002E-2</v>
      </c>
      <c r="Z701">
        <v>3.8600000000000002E-2</v>
      </c>
      <c r="AA701">
        <v>1</v>
      </c>
      <c r="AB701" s="7">
        <v>1000</v>
      </c>
      <c r="AC701" s="7">
        <f t="shared" si="44"/>
        <v>1000</v>
      </c>
      <c r="AD701">
        <v>41.687881651894401</v>
      </c>
      <c r="AE701">
        <f t="shared" si="45"/>
        <v>1079.9969339869015</v>
      </c>
      <c r="AF701" s="5">
        <v>136.892551899263</v>
      </c>
      <c r="AG701" s="5">
        <f t="shared" si="46"/>
        <v>3546.439168374689</v>
      </c>
    </row>
    <row r="702" spans="1:33" x14ac:dyDescent="0.25">
      <c r="A702" t="s">
        <v>9</v>
      </c>
      <c r="B702">
        <v>39</v>
      </c>
      <c r="C702">
        <v>3</v>
      </c>
      <c r="D702">
        <v>4.0800000000000003E-2</v>
      </c>
      <c r="E702">
        <v>4.0800000000000003E-2</v>
      </c>
      <c r="F702">
        <v>1</v>
      </c>
      <c r="G702">
        <v>30</v>
      </c>
      <c r="H702">
        <v>15.411769710152701</v>
      </c>
      <c r="I702">
        <f t="shared" si="43"/>
        <v>11.332183610406396</v>
      </c>
      <c r="J702">
        <v>2.9644320178749499</v>
      </c>
      <c r="K702">
        <v>2.179729424908051</v>
      </c>
      <c r="L702">
        <v>26.674731449762199</v>
      </c>
      <c r="M702">
        <v>19.613773124825144</v>
      </c>
      <c r="N702">
        <v>0.95027922306287105</v>
      </c>
      <c r="O702">
        <v>0.69873472284034632</v>
      </c>
      <c r="P702">
        <v>129.40666269643299</v>
      </c>
      <c r="Q702">
        <v>95.151957865024244</v>
      </c>
      <c r="R702">
        <v>6.90571100348199</v>
      </c>
      <c r="S702">
        <v>5.0777286790308738</v>
      </c>
      <c r="T702">
        <v>3.3255033915343799</v>
      </c>
      <c r="U702">
        <v>2.4452230820105729</v>
      </c>
      <c r="W702">
        <v>39</v>
      </c>
      <c r="X702">
        <v>3</v>
      </c>
      <c r="Y702">
        <v>4.0800000000000003E-2</v>
      </c>
      <c r="Z702">
        <v>4.0800000000000003E-2</v>
      </c>
      <c r="AA702">
        <v>1</v>
      </c>
      <c r="AB702" s="7">
        <v>1000</v>
      </c>
      <c r="AC702" s="7">
        <f t="shared" si="44"/>
        <v>1000</v>
      </c>
      <c r="AD702">
        <v>13.1373324024804</v>
      </c>
      <c r="AE702">
        <f t="shared" si="45"/>
        <v>321.99344123726468</v>
      </c>
      <c r="AF702" s="5">
        <v>46.131616590718799</v>
      </c>
      <c r="AG702" s="5">
        <f t="shared" si="46"/>
        <v>1130.6768772235</v>
      </c>
    </row>
    <row r="703" spans="1:33" x14ac:dyDescent="0.25">
      <c r="A703" t="s">
        <v>9</v>
      </c>
      <c r="B703">
        <v>39</v>
      </c>
      <c r="C703">
        <v>4</v>
      </c>
      <c r="D703">
        <v>4.5600000000000002E-2</v>
      </c>
      <c r="E703">
        <v>4.5600000000000002E-2</v>
      </c>
      <c r="F703">
        <v>1</v>
      </c>
      <c r="G703">
        <v>30</v>
      </c>
      <c r="H703">
        <v>11.8475808173655</v>
      </c>
      <c r="I703">
        <f t="shared" si="43"/>
        <v>7.7944610640562511</v>
      </c>
      <c r="J703">
        <v>14.4073688797677</v>
      </c>
      <c r="K703">
        <v>9.4785321577419079</v>
      </c>
      <c r="L703">
        <v>35.5471023452737</v>
      </c>
      <c r="M703">
        <v>23.386251542943221</v>
      </c>
      <c r="N703">
        <v>1.7043251436988101</v>
      </c>
      <c r="O703">
        <v>1.1212665419071119</v>
      </c>
      <c r="P703">
        <v>190.996090886536</v>
      </c>
      <c r="Q703">
        <v>125.65532295166842</v>
      </c>
      <c r="R703">
        <v>8.4127277252142001</v>
      </c>
      <c r="S703">
        <v>5.5346892929040798</v>
      </c>
      <c r="T703">
        <v>6.0692451435454302</v>
      </c>
      <c r="U703">
        <v>3.9929244365430461</v>
      </c>
      <c r="W703">
        <v>39</v>
      </c>
      <c r="X703">
        <v>4</v>
      </c>
      <c r="Y703">
        <v>4.5600000000000002E-2</v>
      </c>
      <c r="Z703">
        <v>4.5600000000000002E-2</v>
      </c>
      <c r="AA703">
        <v>1</v>
      </c>
      <c r="AB703" s="7">
        <v>1000</v>
      </c>
      <c r="AC703" s="7">
        <f t="shared" si="44"/>
        <v>1000</v>
      </c>
      <c r="AD703">
        <v>36.850148503041197</v>
      </c>
      <c r="AE703">
        <f t="shared" si="45"/>
        <v>808.11729173335959</v>
      </c>
      <c r="AF703" s="5">
        <v>110.34215169289401</v>
      </c>
      <c r="AG703" s="5">
        <f t="shared" si="46"/>
        <v>2419.7840283529385</v>
      </c>
    </row>
    <row r="704" spans="1:33" x14ac:dyDescent="0.25">
      <c r="A704" t="s">
        <v>9</v>
      </c>
      <c r="B704">
        <v>39</v>
      </c>
      <c r="C704">
        <v>5</v>
      </c>
      <c r="D704">
        <v>6.8500000000000005E-2</v>
      </c>
      <c r="E704">
        <v>6.8500000000000005E-2</v>
      </c>
      <c r="F704">
        <v>1</v>
      </c>
      <c r="G704">
        <v>30</v>
      </c>
      <c r="H704">
        <v>18.738494060281599</v>
      </c>
      <c r="I704">
        <f t="shared" si="43"/>
        <v>8.2066397344298974</v>
      </c>
      <c r="J704">
        <v>10.5163583725432</v>
      </c>
      <c r="K704">
        <v>4.6057043967342475</v>
      </c>
      <c r="L704">
        <v>52.110046960824</v>
      </c>
      <c r="M704">
        <v>22.821918377003211</v>
      </c>
      <c r="N704">
        <v>1.67866340266476</v>
      </c>
      <c r="O704">
        <v>0.73518105226193864</v>
      </c>
      <c r="P704">
        <v>217.66956989053</v>
      </c>
      <c r="Q704">
        <v>95.329738638188317</v>
      </c>
      <c r="R704">
        <v>11.6202639054187</v>
      </c>
      <c r="S704">
        <v>5.0891666739059991</v>
      </c>
      <c r="T704">
        <v>5.8908750419000704</v>
      </c>
      <c r="U704">
        <v>2.5799452738248481</v>
      </c>
      <c r="W704">
        <v>39</v>
      </c>
      <c r="X704">
        <v>5</v>
      </c>
      <c r="Y704">
        <v>6.8500000000000005E-2</v>
      </c>
      <c r="Z704">
        <v>6.8500000000000005E-2</v>
      </c>
      <c r="AA704">
        <v>1</v>
      </c>
      <c r="AB704" s="7">
        <v>1000</v>
      </c>
      <c r="AC704" s="7">
        <f t="shared" si="44"/>
        <v>1000</v>
      </c>
      <c r="AD704">
        <v>35.250974325201</v>
      </c>
      <c r="AE704">
        <f t="shared" si="45"/>
        <v>514.61276387154737</v>
      </c>
      <c r="AF704" s="5">
        <v>129.21484486921301</v>
      </c>
      <c r="AG704" s="5">
        <f t="shared" si="46"/>
        <v>1886.3481002804817</v>
      </c>
    </row>
    <row r="705" spans="1:44" x14ac:dyDescent="0.25">
      <c r="A705" t="s">
        <v>9</v>
      </c>
      <c r="B705">
        <v>39</v>
      </c>
      <c r="C705">
        <v>6</v>
      </c>
      <c r="D705">
        <v>7.8600000000000003E-2</v>
      </c>
      <c r="E705">
        <v>7.8600000000000003E-2</v>
      </c>
      <c r="F705">
        <v>1</v>
      </c>
      <c r="G705">
        <v>30</v>
      </c>
      <c r="H705">
        <v>26.340955122416599</v>
      </c>
      <c r="I705">
        <f t="shared" si="43"/>
        <v>10.053799665044505</v>
      </c>
      <c r="J705">
        <v>14.3231854881214</v>
      </c>
      <c r="K705">
        <v>5.4668646901226712</v>
      </c>
      <c r="L705">
        <v>64.409703638067995</v>
      </c>
      <c r="M705">
        <v>24.583856350407629</v>
      </c>
      <c r="N705">
        <v>2.0696018750230301</v>
      </c>
      <c r="O705">
        <v>0.78992437977978247</v>
      </c>
      <c r="P705">
        <v>227.688494801773</v>
      </c>
      <c r="Q705">
        <v>86.904005649531669</v>
      </c>
      <c r="R705">
        <v>12.5026373903854</v>
      </c>
      <c r="S705">
        <v>4.7719990039638933</v>
      </c>
      <c r="T705">
        <v>7.4754285055976002</v>
      </c>
      <c r="U705">
        <v>2.8532169868693127</v>
      </c>
      <c r="W705">
        <v>39</v>
      </c>
      <c r="X705">
        <v>6</v>
      </c>
      <c r="Y705">
        <v>7.8600000000000003E-2</v>
      </c>
      <c r="Z705">
        <v>7.8600000000000003E-2</v>
      </c>
      <c r="AA705">
        <v>1</v>
      </c>
      <c r="AB705" s="7">
        <v>1000</v>
      </c>
      <c r="AC705" s="7">
        <f t="shared" si="44"/>
        <v>1000</v>
      </c>
      <c r="AD705">
        <v>49.447712864592802</v>
      </c>
      <c r="AE705">
        <f t="shared" si="45"/>
        <v>629.10576163604071</v>
      </c>
      <c r="AF705" s="5">
        <v>138.704475556234</v>
      </c>
      <c r="AG705" s="5">
        <f t="shared" si="46"/>
        <v>1764.6879841760051</v>
      </c>
    </row>
    <row r="706" spans="1:44" x14ac:dyDescent="0.25">
      <c r="A706" t="s">
        <v>9</v>
      </c>
      <c r="B706">
        <v>39</v>
      </c>
      <c r="C706">
        <v>7</v>
      </c>
      <c r="D706">
        <v>5.96E-2</v>
      </c>
      <c r="E706">
        <v>5.96E-2</v>
      </c>
      <c r="F706">
        <v>1</v>
      </c>
      <c r="G706">
        <v>30</v>
      </c>
      <c r="H706">
        <v>16.973459981822899</v>
      </c>
      <c r="I706">
        <f t="shared" si="43"/>
        <v>8.5436879103135404</v>
      </c>
      <c r="J706">
        <v>9.0602016628288808</v>
      </c>
      <c r="K706">
        <v>4.560504192699101</v>
      </c>
      <c r="L706">
        <v>46.202072559983499</v>
      </c>
      <c r="M706">
        <v>23.256076791938003</v>
      </c>
      <c r="N706">
        <v>1.2539796899545299</v>
      </c>
      <c r="O706">
        <v>0.63119783051402512</v>
      </c>
      <c r="P706">
        <v>112.147143069027</v>
      </c>
      <c r="Q706">
        <v>56.44990422937601</v>
      </c>
      <c r="R706">
        <v>10.7847608751278</v>
      </c>
      <c r="S706">
        <v>5.4285709102992286</v>
      </c>
      <c r="T706">
        <v>5.2944379860798101</v>
      </c>
      <c r="U706">
        <v>2.6649855634629915</v>
      </c>
      <c r="W706">
        <v>39</v>
      </c>
      <c r="X706">
        <v>7</v>
      </c>
      <c r="Y706">
        <v>5.96E-2</v>
      </c>
      <c r="Z706">
        <v>5.96E-2</v>
      </c>
      <c r="AA706">
        <v>1</v>
      </c>
      <c r="AB706" s="7">
        <v>1000</v>
      </c>
      <c r="AC706" s="7">
        <f t="shared" si="44"/>
        <v>1000</v>
      </c>
      <c r="AD706">
        <v>46.752209962021603</v>
      </c>
      <c r="AE706">
        <f t="shared" si="45"/>
        <v>784.43305305405374</v>
      </c>
      <c r="AF706" s="5">
        <v>141.07273911681099</v>
      </c>
      <c r="AG706" s="5">
        <f t="shared" si="46"/>
        <v>2366.992267060587</v>
      </c>
    </row>
    <row r="707" spans="1:44" x14ac:dyDescent="0.25">
      <c r="A707" t="s">
        <v>9</v>
      </c>
      <c r="B707">
        <v>39</v>
      </c>
      <c r="C707">
        <v>8</v>
      </c>
      <c r="D707">
        <v>3.5799999999999998E-2</v>
      </c>
      <c r="E707">
        <v>3.5799999999999998E-2</v>
      </c>
      <c r="F707">
        <v>1</v>
      </c>
      <c r="G707">
        <v>30</v>
      </c>
      <c r="H707">
        <v>8.0649268976424295</v>
      </c>
      <c r="I707">
        <f t="shared" ref="I707:I770" si="47">H707*G707/1000/E707</f>
        <v>6.7583186293092981</v>
      </c>
      <c r="J707">
        <v>5.2569567825378902</v>
      </c>
      <c r="K707">
        <v>4.405271046819462</v>
      </c>
      <c r="L707">
        <v>25.479074733792601</v>
      </c>
      <c r="M707">
        <v>21.35117994451894</v>
      </c>
      <c r="N707">
        <v>0.84527264402456204</v>
      </c>
      <c r="O707">
        <v>0.70832903130549896</v>
      </c>
      <c r="P707">
        <v>91.558522080000202</v>
      </c>
      <c r="Q707">
        <v>76.725018502793475</v>
      </c>
      <c r="R707">
        <v>5.4167978109646002</v>
      </c>
      <c r="S707">
        <v>4.5392160427077659</v>
      </c>
      <c r="T707">
        <v>3.24692962562249</v>
      </c>
      <c r="U707">
        <v>2.7208907477283435</v>
      </c>
      <c r="W707">
        <v>39</v>
      </c>
      <c r="X707">
        <v>8</v>
      </c>
      <c r="Y707">
        <v>3.5799999999999998E-2</v>
      </c>
      <c r="Z707">
        <v>3.5799999999999998E-2</v>
      </c>
      <c r="AA707">
        <v>1</v>
      </c>
      <c r="AB707" s="7">
        <v>1000</v>
      </c>
      <c r="AC707" s="7">
        <f t="shared" si="44"/>
        <v>1000</v>
      </c>
      <c r="AD707">
        <v>14.146972686537</v>
      </c>
      <c r="AE707">
        <f t="shared" si="45"/>
        <v>395.16683481946927</v>
      </c>
      <c r="AF707" s="5">
        <v>43.333891411226702</v>
      </c>
      <c r="AG707" s="5">
        <f t="shared" si="46"/>
        <v>1210.4438941683436</v>
      </c>
    </row>
    <row r="708" spans="1:44" x14ac:dyDescent="0.25">
      <c r="A708" t="s">
        <v>9</v>
      </c>
      <c r="B708">
        <v>39</v>
      </c>
      <c r="C708">
        <v>9</v>
      </c>
      <c r="D708">
        <v>2.58E-2</v>
      </c>
      <c r="E708">
        <v>2.58E-2</v>
      </c>
      <c r="F708">
        <v>1</v>
      </c>
      <c r="G708">
        <v>30</v>
      </c>
      <c r="H708">
        <v>8.4938126863572005</v>
      </c>
      <c r="I708">
        <f t="shared" si="47"/>
        <v>9.8765263794851172</v>
      </c>
      <c r="J708">
        <v>8.7065994319251594</v>
      </c>
      <c r="K708">
        <v>10.123952827819954</v>
      </c>
      <c r="L708">
        <v>20.2995894228734</v>
      </c>
      <c r="M708">
        <v>23.604173747527209</v>
      </c>
      <c r="N708">
        <v>0.60088910103483395</v>
      </c>
      <c r="O708">
        <v>0.6987082570172487</v>
      </c>
      <c r="P708">
        <v>60.783676262417501</v>
      </c>
      <c r="Q708">
        <v>70.678693328392441</v>
      </c>
      <c r="R708">
        <v>5.1495968337348801</v>
      </c>
      <c r="S708">
        <v>5.9879032950405584</v>
      </c>
      <c r="T708">
        <v>2.3794422263649202</v>
      </c>
      <c r="U708">
        <v>2.7667932864708371</v>
      </c>
      <c r="W708">
        <v>39</v>
      </c>
      <c r="X708">
        <v>9</v>
      </c>
      <c r="Y708">
        <v>2.58E-2</v>
      </c>
      <c r="Z708">
        <v>2.58E-2</v>
      </c>
      <c r="AA708">
        <v>1</v>
      </c>
      <c r="AB708" s="7">
        <v>1000</v>
      </c>
      <c r="AC708" s="7">
        <f t="shared" ref="AC708:AC771" si="48">AB708*AA708</f>
        <v>1000</v>
      </c>
      <c r="AD708">
        <v>26.055912005167801</v>
      </c>
      <c r="AE708">
        <f t="shared" ref="AE708:AE771" si="49">AD708*AC708/1000/Z708</f>
        <v>1009.9190699677442</v>
      </c>
      <c r="AF708" s="5">
        <v>79.702784894290701</v>
      </c>
      <c r="AG708" s="5">
        <f t="shared" ref="AG708:AG771" si="50">AF708*AC708/1000/Z708</f>
        <v>3089.2552284608801</v>
      </c>
    </row>
    <row r="709" spans="1:44" x14ac:dyDescent="0.25">
      <c r="A709" t="s">
        <v>9</v>
      </c>
      <c r="B709">
        <v>39</v>
      </c>
      <c r="C709">
        <v>10</v>
      </c>
      <c r="D709">
        <v>5.7700000000000001E-2</v>
      </c>
      <c r="E709">
        <v>5.7700000000000001E-2</v>
      </c>
      <c r="F709">
        <v>1</v>
      </c>
      <c r="G709">
        <v>30</v>
      </c>
      <c r="H709">
        <v>16.855821984393302</v>
      </c>
      <c r="I709">
        <f t="shared" si="47"/>
        <v>8.763858917362203</v>
      </c>
      <c r="J709">
        <v>14.530674369070899</v>
      </c>
      <c r="K709">
        <v>7.5549433461373825</v>
      </c>
      <c r="L709">
        <v>45.054320156636898</v>
      </c>
      <c r="M709">
        <v>23.425123131700293</v>
      </c>
      <c r="N709">
        <v>1.2663416782605701</v>
      </c>
      <c r="O709">
        <v>0.65840988471086836</v>
      </c>
      <c r="P709">
        <v>129.08321004877499</v>
      </c>
      <c r="Q709">
        <v>67.114320649276422</v>
      </c>
      <c r="R709">
        <v>10.455382504725801</v>
      </c>
      <c r="S709">
        <v>5.4360740925784059</v>
      </c>
      <c r="T709">
        <v>5.3386882039116896</v>
      </c>
      <c r="U709">
        <v>2.775747766331901</v>
      </c>
      <c r="W709">
        <v>39</v>
      </c>
      <c r="X709">
        <v>10</v>
      </c>
      <c r="Y709">
        <v>5.7700000000000001E-2</v>
      </c>
      <c r="Z709">
        <v>5.7700000000000001E-2</v>
      </c>
      <c r="AA709">
        <v>1</v>
      </c>
      <c r="AB709" s="7">
        <v>1000</v>
      </c>
      <c r="AC709" s="7">
        <f t="shared" si="48"/>
        <v>1000</v>
      </c>
      <c r="AD709">
        <v>39.974413977942802</v>
      </c>
      <c r="AE709">
        <f t="shared" si="49"/>
        <v>692.79746928843679</v>
      </c>
      <c r="AF709" s="5">
        <v>100.03317883031001</v>
      </c>
      <c r="AG709" s="5">
        <f t="shared" si="50"/>
        <v>1733.6772760885617</v>
      </c>
    </row>
    <row r="710" spans="1:44" x14ac:dyDescent="0.25">
      <c r="A710" t="s">
        <v>9</v>
      </c>
      <c r="B710">
        <v>43</v>
      </c>
      <c r="C710">
        <v>1</v>
      </c>
      <c r="D710">
        <v>8.5599999999999996E-2</v>
      </c>
      <c r="E710">
        <v>8.5599999999999996E-2</v>
      </c>
      <c r="F710">
        <v>1</v>
      </c>
      <c r="G710">
        <v>30</v>
      </c>
      <c r="H710">
        <v>22.3731194432937</v>
      </c>
      <c r="I710">
        <f t="shared" si="47"/>
        <v>7.8410465338646143</v>
      </c>
      <c r="J710">
        <v>11.8501486151943</v>
      </c>
      <c r="K710">
        <v>4.1530894679419275</v>
      </c>
      <c r="L710">
        <v>63.553252207384901</v>
      </c>
      <c r="M710">
        <v>22.273336053990036</v>
      </c>
      <c r="N710">
        <v>2.9409736873293202</v>
      </c>
      <c r="O710">
        <v>1.0307150773350422</v>
      </c>
      <c r="P710">
        <v>289.13365337737702</v>
      </c>
      <c r="Q710">
        <v>101.33188786590316</v>
      </c>
      <c r="R710">
        <v>19.3600978323555</v>
      </c>
      <c r="S710">
        <v>6.7850810160124411</v>
      </c>
      <c r="T710">
        <v>10.175846621400201</v>
      </c>
      <c r="U710">
        <v>3.566301386004743</v>
      </c>
      <c r="W710">
        <v>43</v>
      </c>
      <c r="X710">
        <v>1</v>
      </c>
      <c r="Y710">
        <v>8.5599999999999996E-2</v>
      </c>
      <c r="Z710">
        <v>8.5599999999999996E-2</v>
      </c>
      <c r="AA710">
        <v>1</v>
      </c>
      <c r="AB710" s="7">
        <v>1000</v>
      </c>
      <c r="AC710" s="7">
        <f t="shared" si="48"/>
        <v>1000</v>
      </c>
      <c r="AD710">
        <v>45.148803894914998</v>
      </c>
      <c r="AE710">
        <f t="shared" si="49"/>
        <v>527.43929783779208</v>
      </c>
      <c r="AF710" s="5">
        <v>134.96813460912</v>
      </c>
      <c r="AG710" s="5">
        <f t="shared" si="50"/>
        <v>1576.7305444990654</v>
      </c>
    </row>
    <row r="711" spans="1:44" x14ac:dyDescent="0.25">
      <c r="A711" t="s">
        <v>9</v>
      </c>
      <c r="B711">
        <v>43</v>
      </c>
      <c r="C711">
        <v>2</v>
      </c>
      <c r="D711">
        <v>8.7999999999999995E-2</v>
      </c>
      <c r="E711">
        <v>8.7999999999999995E-2</v>
      </c>
      <c r="F711">
        <v>1</v>
      </c>
      <c r="G711">
        <v>30</v>
      </c>
      <c r="H711">
        <v>21.296875288066499</v>
      </c>
      <c r="I711">
        <f t="shared" si="47"/>
        <v>7.2602983936590348</v>
      </c>
      <c r="J711">
        <v>11.6955338069469</v>
      </c>
      <c r="K711">
        <v>3.9871137978228068</v>
      </c>
      <c r="L711">
        <v>60.448274359581298</v>
      </c>
      <c r="M711">
        <v>20.607366258948172</v>
      </c>
      <c r="N711">
        <v>2.5507122673235001</v>
      </c>
      <c r="O711">
        <v>0.86956100022392058</v>
      </c>
      <c r="P711">
        <v>270.596559057658</v>
      </c>
      <c r="Q711">
        <v>92.248826951474314</v>
      </c>
      <c r="R711">
        <v>14.1681484041167</v>
      </c>
      <c r="S711">
        <v>4.8300505923125119</v>
      </c>
      <c r="T711">
        <v>8.8756138666549802</v>
      </c>
      <c r="U711">
        <v>3.0257774545414704</v>
      </c>
      <c r="W711">
        <v>43</v>
      </c>
      <c r="X711">
        <v>2</v>
      </c>
      <c r="Y711">
        <v>8.7999999999999995E-2</v>
      </c>
      <c r="Z711">
        <v>8.7999999999999995E-2</v>
      </c>
      <c r="AA711">
        <v>1</v>
      </c>
      <c r="AB711" s="7">
        <v>1000</v>
      </c>
      <c r="AC711" s="7">
        <f t="shared" si="48"/>
        <v>1000</v>
      </c>
      <c r="AD711">
        <v>44.517608962715002</v>
      </c>
      <c r="AE711">
        <f t="shared" si="49"/>
        <v>505.88192003085231</v>
      </c>
      <c r="AF711" s="5">
        <v>148.19602832012899</v>
      </c>
      <c r="AG711" s="5">
        <f t="shared" si="50"/>
        <v>1684.0457763651023</v>
      </c>
    </row>
    <row r="712" spans="1:44" x14ac:dyDescent="0.25">
      <c r="A712" t="s">
        <v>9</v>
      </c>
      <c r="B712">
        <v>43</v>
      </c>
      <c r="C712">
        <v>3</v>
      </c>
      <c r="D712">
        <v>3.27E-2</v>
      </c>
      <c r="E712">
        <v>3.27E-2</v>
      </c>
      <c r="F712">
        <v>1</v>
      </c>
      <c r="G712">
        <v>30</v>
      </c>
      <c r="H712">
        <v>10.2141922177453</v>
      </c>
      <c r="I712">
        <f t="shared" si="47"/>
        <v>9.3708185483901829</v>
      </c>
      <c r="J712">
        <v>5.6562312296468198</v>
      </c>
      <c r="K712">
        <v>5.189202962978734</v>
      </c>
      <c r="L712">
        <v>24.810778470145902</v>
      </c>
      <c r="M712">
        <v>22.762182082702662</v>
      </c>
      <c r="N712">
        <v>0.87347020030417799</v>
      </c>
      <c r="O712">
        <v>0.8013488076185119</v>
      </c>
      <c r="P712">
        <v>104.610403155792</v>
      </c>
      <c r="Q712">
        <v>95.972846931919264</v>
      </c>
      <c r="R712">
        <v>6.8376578892774997</v>
      </c>
      <c r="S712">
        <v>6.2730806323646791</v>
      </c>
      <c r="T712">
        <v>3.4018427468839501</v>
      </c>
      <c r="U712">
        <v>3.1209566485173852</v>
      </c>
      <c r="W712">
        <v>43</v>
      </c>
      <c r="X712">
        <v>3</v>
      </c>
      <c r="Y712">
        <v>3.27E-2</v>
      </c>
      <c r="Z712">
        <v>3.27E-2</v>
      </c>
      <c r="AA712">
        <v>1</v>
      </c>
      <c r="AB712" s="7">
        <v>1000</v>
      </c>
      <c r="AC712" s="7">
        <f t="shared" si="48"/>
        <v>1000</v>
      </c>
      <c r="AD712">
        <v>15.411980028003599</v>
      </c>
      <c r="AE712">
        <f t="shared" si="49"/>
        <v>471.31437394506418</v>
      </c>
      <c r="AF712" s="5">
        <v>43.985496865438101</v>
      </c>
      <c r="AG712" s="5">
        <f t="shared" si="50"/>
        <v>1345.1222283008594</v>
      </c>
    </row>
    <row r="713" spans="1:44" x14ac:dyDescent="0.25">
      <c r="A713" t="s">
        <v>9</v>
      </c>
      <c r="B713">
        <v>43</v>
      </c>
      <c r="C713">
        <v>4</v>
      </c>
      <c r="D713">
        <v>9.5899999999999999E-2</v>
      </c>
      <c r="E713">
        <v>9.5899999999999999E-2</v>
      </c>
      <c r="F713">
        <v>1</v>
      </c>
      <c r="G713">
        <v>30</v>
      </c>
      <c r="H713">
        <v>31.886222478250101</v>
      </c>
      <c r="I713">
        <f t="shared" si="47"/>
        <v>9.9748349775547762</v>
      </c>
      <c r="J713">
        <v>16.179840820625699</v>
      </c>
      <c r="K713">
        <v>5.061472623761949</v>
      </c>
      <c r="L713">
        <v>76.418964432007002</v>
      </c>
      <c r="M713">
        <v>23.905828289470389</v>
      </c>
      <c r="N713">
        <v>2.6194061116239999</v>
      </c>
      <c r="O713">
        <v>0.81941797026819596</v>
      </c>
      <c r="P713">
        <v>272.856674340175</v>
      </c>
      <c r="Q713">
        <v>85.356623881180909</v>
      </c>
      <c r="R713">
        <v>19.602758502881901</v>
      </c>
      <c r="S713">
        <v>6.1322497923509598</v>
      </c>
      <c r="T713">
        <v>9.3496939516410205</v>
      </c>
      <c r="U713">
        <v>2.9248260536937494</v>
      </c>
      <c r="W713">
        <v>43</v>
      </c>
      <c r="X713">
        <v>4</v>
      </c>
      <c r="Y713">
        <v>9.5899999999999999E-2</v>
      </c>
      <c r="Z713">
        <v>9.5899999999999999E-2</v>
      </c>
      <c r="AA713">
        <v>1</v>
      </c>
      <c r="AB713" s="7">
        <v>1000</v>
      </c>
      <c r="AC713" s="7">
        <f t="shared" si="48"/>
        <v>1000</v>
      </c>
      <c r="AD713">
        <v>68.454084040891004</v>
      </c>
      <c r="AE713">
        <f t="shared" si="49"/>
        <v>713.80692430543274</v>
      </c>
      <c r="AF713" s="5">
        <v>193.290398142556</v>
      </c>
      <c r="AG713" s="5">
        <f t="shared" si="50"/>
        <v>2015.5411693697185</v>
      </c>
    </row>
    <row r="714" spans="1:44" x14ac:dyDescent="0.25">
      <c r="A714" t="s">
        <v>9</v>
      </c>
      <c r="B714">
        <v>43</v>
      </c>
      <c r="C714">
        <v>5</v>
      </c>
      <c r="D714">
        <v>8.5400000000000004E-2</v>
      </c>
      <c r="E714">
        <v>8.5400000000000004E-2</v>
      </c>
      <c r="F714">
        <v>1</v>
      </c>
      <c r="G714">
        <v>30</v>
      </c>
      <c r="H714">
        <v>28.3745176359532</v>
      </c>
      <c r="I714">
        <f t="shared" si="47"/>
        <v>9.9676291461193909</v>
      </c>
      <c r="J714">
        <v>14.4430276215205</v>
      </c>
      <c r="K714">
        <v>5.0736630988947891</v>
      </c>
      <c r="L714">
        <v>72.068859661114701</v>
      </c>
      <c r="M714">
        <v>25.3169296233424</v>
      </c>
      <c r="N714">
        <v>1.9116585988272701</v>
      </c>
      <c r="O714">
        <v>0.67154283331168729</v>
      </c>
      <c r="P714">
        <v>286.24885869293399</v>
      </c>
      <c r="Q714">
        <v>100.55580516145221</v>
      </c>
      <c r="R714">
        <v>23.9515786939279</v>
      </c>
      <c r="S714">
        <v>8.4139035224571064</v>
      </c>
      <c r="T714">
        <v>7.54787957998529</v>
      </c>
      <c r="U714">
        <v>2.6514799461306637</v>
      </c>
      <c r="W714">
        <v>43</v>
      </c>
      <c r="X714">
        <v>5</v>
      </c>
      <c r="Y714">
        <v>8.5400000000000004E-2</v>
      </c>
      <c r="Z714">
        <v>8.5400000000000004E-2</v>
      </c>
      <c r="AA714">
        <v>1</v>
      </c>
      <c r="AB714" s="7">
        <v>1000</v>
      </c>
      <c r="AC714" s="7">
        <f t="shared" si="48"/>
        <v>1000</v>
      </c>
      <c r="AD714">
        <v>72.117564238090495</v>
      </c>
      <c r="AE714">
        <f t="shared" si="49"/>
        <v>844.46796531721884</v>
      </c>
      <c r="AF714" s="5">
        <v>248.59447474498199</v>
      </c>
      <c r="AG714" s="5">
        <f t="shared" si="50"/>
        <v>2910.9423272246136</v>
      </c>
    </row>
    <row r="715" spans="1:44" x14ac:dyDescent="0.25">
      <c r="A715" t="s">
        <v>9</v>
      </c>
      <c r="B715">
        <v>43</v>
      </c>
      <c r="C715">
        <v>6</v>
      </c>
      <c r="D715">
        <v>1.61E-2</v>
      </c>
      <c r="E715">
        <v>1.61E-2</v>
      </c>
      <c r="F715">
        <v>1</v>
      </c>
      <c r="G715">
        <v>30</v>
      </c>
      <c r="H715">
        <v>5.3166150559498702</v>
      </c>
      <c r="I715">
        <f t="shared" si="47"/>
        <v>9.9067361290991371</v>
      </c>
      <c r="J715">
        <v>4.87147291810225</v>
      </c>
      <c r="K715">
        <v>9.0772787293830746</v>
      </c>
      <c r="L715">
        <v>12.895606092054001</v>
      </c>
      <c r="M715">
        <v>24.029079674634783</v>
      </c>
      <c r="N715">
        <v>0.51004805827892497</v>
      </c>
      <c r="O715">
        <v>0.95040010859427015</v>
      </c>
      <c r="P715">
        <v>57.235548808982301</v>
      </c>
      <c r="Q715">
        <v>106.65009094841422</v>
      </c>
      <c r="R715">
        <v>2.85036424068167</v>
      </c>
      <c r="S715">
        <v>5.3112377155559072</v>
      </c>
      <c r="T715">
        <v>2.1401249496517898</v>
      </c>
      <c r="U715">
        <v>3.9878104651896704</v>
      </c>
      <c r="W715">
        <v>43</v>
      </c>
      <c r="X715">
        <v>6</v>
      </c>
      <c r="Y715">
        <v>1.61E-2</v>
      </c>
      <c r="Z715">
        <v>1.61E-2</v>
      </c>
      <c r="AA715">
        <v>1</v>
      </c>
      <c r="AB715" s="7">
        <v>1000</v>
      </c>
      <c r="AC715" s="7">
        <f t="shared" si="48"/>
        <v>1000</v>
      </c>
      <c r="AD715">
        <v>11.6270082189034</v>
      </c>
      <c r="AE715">
        <f t="shared" si="49"/>
        <v>722.17442353437275</v>
      </c>
      <c r="AF715" s="5">
        <v>25.476768799745699</v>
      </c>
      <c r="AG715" s="5">
        <f t="shared" si="50"/>
        <v>1582.4079999842049</v>
      </c>
    </row>
    <row r="716" spans="1:44" x14ac:dyDescent="0.25">
      <c r="A716" t="s">
        <v>9</v>
      </c>
      <c r="B716">
        <v>43</v>
      </c>
      <c r="C716">
        <v>7</v>
      </c>
      <c r="D716">
        <v>3.2000000000000001E-2</v>
      </c>
      <c r="E716">
        <v>3.2000000000000001E-2</v>
      </c>
      <c r="F716">
        <v>1</v>
      </c>
      <c r="G716">
        <v>30</v>
      </c>
      <c r="H716">
        <v>11.5387265163995</v>
      </c>
      <c r="I716">
        <f t="shared" si="47"/>
        <v>10.817556109124531</v>
      </c>
      <c r="J716">
        <v>7.7883373371000904</v>
      </c>
      <c r="K716">
        <v>7.3015662535313348</v>
      </c>
      <c r="L716">
        <v>25.435623641900701</v>
      </c>
      <c r="M716">
        <v>23.845897164281908</v>
      </c>
      <c r="N716">
        <v>0.85138402081113695</v>
      </c>
      <c r="O716">
        <v>0.79817251951044077</v>
      </c>
      <c r="P716">
        <v>89.706078157055202</v>
      </c>
      <c r="Q716">
        <v>84.099448272239258</v>
      </c>
      <c r="R716">
        <v>7.0701117392353003</v>
      </c>
      <c r="S716">
        <v>6.628229755533094</v>
      </c>
      <c r="T716">
        <v>3.5962316857255399</v>
      </c>
      <c r="U716">
        <v>3.3714672053676935</v>
      </c>
      <c r="W716">
        <v>43</v>
      </c>
      <c r="X716">
        <v>7</v>
      </c>
      <c r="Y716">
        <v>3.2000000000000001E-2</v>
      </c>
      <c r="Z716">
        <v>3.2000000000000001E-2</v>
      </c>
      <c r="AA716">
        <v>1</v>
      </c>
      <c r="AB716" s="7">
        <v>1000</v>
      </c>
      <c r="AC716" s="7">
        <f t="shared" si="48"/>
        <v>1000</v>
      </c>
      <c r="AD716">
        <v>23.461327225275099</v>
      </c>
      <c r="AE716">
        <f t="shared" si="49"/>
        <v>733.1664757898468</v>
      </c>
      <c r="AF716" s="5">
        <v>65.878720110520305</v>
      </c>
      <c r="AG716" s="5">
        <f t="shared" si="50"/>
        <v>2058.7100034537593</v>
      </c>
    </row>
    <row r="717" spans="1:44" x14ac:dyDescent="0.25">
      <c r="A717" t="s">
        <v>9</v>
      </c>
      <c r="B717">
        <v>43</v>
      </c>
      <c r="C717">
        <v>8</v>
      </c>
      <c r="D717">
        <v>1.8100000000000002E-2</v>
      </c>
      <c r="E717">
        <v>1.8100000000000002E-2</v>
      </c>
      <c r="F717">
        <v>1</v>
      </c>
      <c r="G717">
        <v>30</v>
      </c>
      <c r="H717">
        <v>5.2124368347752696</v>
      </c>
      <c r="I717">
        <f t="shared" si="47"/>
        <v>8.6393980686882905</v>
      </c>
      <c r="J717">
        <v>0.96092033762570706</v>
      </c>
      <c r="K717">
        <v>1.5926856424735476</v>
      </c>
      <c r="L717">
        <v>9.4713938833635503</v>
      </c>
      <c r="M717">
        <v>15.698442900602567</v>
      </c>
      <c r="N717">
        <v>0.55130694654995804</v>
      </c>
      <c r="O717">
        <v>0.91376841969606293</v>
      </c>
      <c r="P717">
        <v>72.6828095962681</v>
      </c>
      <c r="Q717">
        <v>120.46874518718469</v>
      </c>
      <c r="R717">
        <v>3.3386431500396498</v>
      </c>
      <c r="S717">
        <v>5.5336626796237285</v>
      </c>
      <c r="T717">
        <v>2.27597722968925</v>
      </c>
      <c r="U717">
        <v>3.7723379497611882</v>
      </c>
      <c r="W717">
        <v>43</v>
      </c>
      <c r="X717">
        <v>8</v>
      </c>
      <c r="Y717">
        <v>1.8100000000000002E-2</v>
      </c>
      <c r="Z717">
        <v>1.8100000000000002E-2</v>
      </c>
      <c r="AA717">
        <v>1</v>
      </c>
      <c r="AB717" s="7">
        <v>1000</v>
      </c>
      <c r="AC717" s="7">
        <f t="shared" si="48"/>
        <v>1000</v>
      </c>
      <c r="AD717">
        <v>2.6202280622801801</v>
      </c>
      <c r="AE717">
        <f t="shared" si="49"/>
        <v>144.7639813414464</v>
      </c>
      <c r="AF717" s="5">
        <v>10.2430423277898</v>
      </c>
      <c r="AG717" s="5">
        <f t="shared" si="50"/>
        <v>565.91394076186737</v>
      </c>
    </row>
    <row r="718" spans="1:44" x14ac:dyDescent="0.25">
      <c r="A718" t="s">
        <v>9</v>
      </c>
      <c r="B718">
        <v>43</v>
      </c>
      <c r="C718">
        <v>9</v>
      </c>
      <c r="D718">
        <v>7.9600000000000004E-2</v>
      </c>
      <c r="E718">
        <v>7.9600000000000004E-2</v>
      </c>
      <c r="F718">
        <v>1</v>
      </c>
      <c r="G718">
        <v>30</v>
      </c>
      <c r="H718">
        <v>23.065689883564399</v>
      </c>
      <c r="I718">
        <f t="shared" si="47"/>
        <v>8.6930992023483906</v>
      </c>
      <c r="J718">
        <v>15.533428465586001</v>
      </c>
      <c r="K718">
        <v>5.8543072106479901</v>
      </c>
      <c r="L718">
        <v>61.882430110176699</v>
      </c>
      <c r="M718">
        <v>23.322523910870615</v>
      </c>
      <c r="N718">
        <v>1.9822999815018101</v>
      </c>
      <c r="O718">
        <v>0.74709798297806906</v>
      </c>
      <c r="P718">
        <v>224.75663448255199</v>
      </c>
      <c r="Q718">
        <v>84.707274302469344</v>
      </c>
      <c r="R718">
        <v>14.913607542609601</v>
      </c>
      <c r="S718">
        <v>5.6207063602799998</v>
      </c>
      <c r="T718">
        <v>7.9074355863345902</v>
      </c>
      <c r="U718">
        <v>2.980189291332132</v>
      </c>
      <c r="W718">
        <v>43</v>
      </c>
      <c r="X718">
        <v>9</v>
      </c>
      <c r="Y718">
        <v>7.9600000000000004E-2</v>
      </c>
      <c r="Z718">
        <v>7.9600000000000004E-2</v>
      </c>
      <c r="AA718">
        <v>1</v>
      </c>
      <c r="AB718" s="7">
        <v>1000</v>
      </c>
      <c r="AC718" s="7">
        <f t="shared" si="48"/>
        <v>1000</v>
      </c>
      <c r="AD718">
        <v>56.655302827716099</v>
      </c>
      <c r="AE718">
        <f t="shared" si="49"/>
        <v>711.75003552407156</v>
      </c>
      <c r="AF718" s="5">
        <v>186.976290820744</v>
      </c>
      <c r="AG718" s="5">
        <f t="shared" si="50"/>
        <v>2348.948377145025</v>
      </c>
    </row>
    <row r="719" spans="1:44" x14ac:dyDescent="0.25">
      <c r="A719" t="s">
        <v>9</v>
      </c>
      <c r="B719">
        <v>43</v>
      </c>
      <c r="C719">
        <v>10</v>
      </c>
      <c r="D719">
        <v>5.8200000000000002E-2</v>
      </c>
      <c r="E719">
        <v>5.8200000000000002E-2</v>
      </c>
      <c r="F719">
        <v>1</v>
      </c>
      <c r="G719">
        <v>30</v>
      </c>
      <c r="H719">
        <v>21.169421229738902</v>
      </c>
      <c r="I719">
        <f t="shared" si="47"/>
        <v>10.912072798834487</v>
      </c>
      <c r="J719">
        <v>13.7583999296023</v>
      </c>
      <c r="K719">
        <v>7.0919587265991231</v>
      </c>
      <c r="L719">
        <v>46.831364861676299</v>
      </c>
      <c r="M719">
        <v>24.139878794678502</v>
      </c>
      <c r="N719">
        <v>2.1311417913720501</v>
      </c>
      <c r="O719">
        <v>1.098526696583531</v>
      </c>
      <c r="P719">
        <v>233.72873322304901</v>
      </c>
      <c r="Q719">
        <v>120.47872846548918</v>
      </c>
      <c r="R719">
        <v>14.4636567444745</v>
      </c>
      <c r="S719">
        <v>7.4554931672548976</v>
      </c>
      <c r="T719">
        <v>7.6606264159502899</v>
      </c>
      <c r="U719">
        <v>3.9487765030671595</v>
      </c>
      <c r="W719">
        <v>43</v>
      </c>
      <c r="X719">
        <v>10</v>
      </c>
      <c r="Y719">
        <v>5.8200000000000002E-2</v>
      </c>
      <c r="Z719">
        <v>5.8200000000000002E-2</v>
      </c>
      <c r="AA719">
        <v>1</v>
      </c>
      <c r="AB719" s="7">
        <v>1000</v>
      </c>
      <c r="AC719" s="7">
        <f t="shared" si="48"/>
        <v>1000</v>
      </c>
      <c r="AD719">
        <v>34.480568586579899</v>
      </c>
      <c r="AE719">
        <f t="shared" si="49"/>
        <v>592.44963207181956</v>
      </c>
      <c r="AF719" s="5">
        <v>118.765817405438</v>
      </c>
      <c r="AG719" s="5">
        <f t="shared" si="50"/>
        <v>2040.6497835985913</v>
      </c>
    </row>
    <row r="720" spans="1:44" x14ac:dyDescent="0.25">
      <c r="A720" t="s">
        <v>10</v>
      </c>
      <c r="B720">
        <v>33</v>
      </c>
      <c r="C720">
        <v>1</v>
      </c>
      <c r="D720">
        <v>0.1338</v>
      </c>
      <c r="E720">
        <v>0.1338</v>
      </c>
      <c r="F720">
        <v>2</v>
      </c>
      <c r="G720">
        <v>60</v>
      </c>
      <c r="H720">
        <v>14.5199096026014</v>
      </c>
      <c r="I720">
        <f t="shared" si="47"/>
        <v>6.511170225381794</v>
      </c>
      <c r="J720">
        <v>23.166851742317402</v>
      </c>
      <c r="K720">
        <v>10.388722754402421</v>
      </c>
      <c r="L720">
        <v>52.248281634728599</v>
      </c>
      <c r="M720">
        <v>23.429722706156319</v>
      </c>
      <c r="N720">
        <v>1.1392624360387</v>
      </c>
      <c r="O720">
        <v>0.5108800161608521</v>
      </c>
      <c r="P720">
        <v>149.120561020709</v>
      </c>
      <c r="Q720">
        <v>66.870206735743949</v>
      </c>
      <c r="R720">
        <v>18.0886954074847</v>
      </c>
      <c r="S720">
        <v>8.1115226042532296</v>
      </c>
      <c r="T720">
        <v>5.1833789782448196</v>
      </c>
      <c r="U720">
        <v>2.3243851920380356</v>
      </c>
      <c r="W720">
        <v>33</v>
      </c>
      <c r="X720">
        <v>1</v>
      </c>
      <c r="Y720">
        <v>0.1338</v>
      </c>
      <c r="Z720">
        <v>0.1338</v>
      </c>
      <c r="AA720">
        <v>2</v>
      </c>
      <c r="AB720" s="7">
        <v>1000</v>
      </c>
      <c r="AC720" s="7">
        <f t="shared" si="48"/>
        <v>2000</v>
      </c>
      <c r="AD720">
        <v>62.984310724756803</v>
      </c>
      <c r="AE720">
        <f t="shared" si="49"/>
        <v>941.46951755989244</v>
      </c>
      <c r="AF720" s="5">
        <v>152.06942549585099</v>
      </c>
      <c r="AG720" s="5">
        <f t="shared" si="50"/>
        <v>2273.0855828976232</v>
      </c>
      <c r="AH720" s="9"/>
      <c r="AI720" s="9"/>
      <c r="AJ720" s="8"/>
      <c r="AL720" s="9"/>
      <c r="AN720" s="10"/>
      <c r="AP720" s="7"/>
      <c r="AR720" s="8"/>
    </row>
    <row r="721" spans="1:33" x14ac:dyDescent="0.25">
      <c r="A721" t="s">
        <v>10</v>
      </c>
      <c r="B721">
        <v>33</v>
      </c>
      <c r="C721">
        <v>2</v>
      </c>
      <c r="D721">
        <v>0.20549999999999999</v>
      </c>
      <c r="E721">
        <v>0.20549999999999999</v>
      </c>
      <c r="F721">
        <v>2</v>
      </c>
      <c r="G721">
        <v>60</v>
      </c>
      <c r="H721">
        <v>21.9209886368219</v>
      </c>
      <c r="I721">
        <f t="shared" si="47"/>
        <v>6.4002886530866867</v>
      </c>
      <c r="J721">
        <v>16.455865398697799</v>
      </c>
      <c r="K721">
        <v>4.804632233196438</v>
      </c>
      <c r="L721">
        <v>77.201633147317693</v>
      </c>
      <c r="M721">
        <v>22.540622816735091</v>
      </c>
      <c r="N721">
        <v>1.5907264117622899</v>
      </c>
      <c r="O721">
        <v>0.46444566766782192</v>
      </c>
      <c r="P721">
        <v>182.47218593200401</v>
      </c>
      <c r="Q721">
        <v>53.276550637081471</v>
      </c>
      <c r="R721">
        <v>25.8958613649597</v>
      </c>
      <c r="S721">
        <v>7.56083543502473</v>
      </c>
      <c r="T721">
        <v>7.5808944098499103</v>
      </c>
      <c r="U721">
        <v>2.2133998276934048</v>
      </c>
      <c r="W721">
        <v>33</v>
      </c>
      <c r="X721">
        <v>2</v>
      </c>
      <c r="Y721">
        <v>0.20549999999999999</v>
      </c>
      <c r="Z721">
        <v>0.20549999999999999</v>
      </c>
      <c r="AA721">
        <v>2</v>
      </c>
      <c r="AB721" s="7">
        <v>1000</v>
      </c>
      <c r="AC721" s="7">
        <f t="shared" si="48"/>
        <v>2000</v>
      </c>
      <c r="AD721">
        <v>57.300379665408798</v>
      </c>
      <c r="AE721">
        <f t="shared" si="49"/>
        <v>557.66792861711724</v>
      </c>
      <c r="AF721" s="5">
        <v>182.789512170884</v>
      </c>
      <c r="AG721" s="5">
        <f t="shared" si="50"/>
        <v>1778.9733544611581</v>
      </c>
    </row>
    <row r="722" spans="1:33" x14ac:dyDescent="0.25">
      <c r="A722" t="s">
        <v>10</v>
      </c>
      <c r="B722">
        <v>33</v>
      </c>
      <c r="C722">
        <v>3</v>
      </c>
      <c r="D722">
        <v>0.20250000000000001</v>
      </c>
      <c r="E722">
        <v>0.20250000000000001</v>
      </c>
      <c r="F722">
        <v>2</v>
      </c>
      <c r="G722">
        <v>60</v>
      </c>
      <c r="H722">
        <v>24.9220486993046</v>
      </c>
      <c r="I722">
        <f t="shared" si="47"/>
        <v>7.3843107257198808</v>
      </c>
      <c r="J722">
        <v>13.4385422948403</v>
      </c>
      <c r="K722">
        <v>3.9817903095823106</v>
      </c>
      <c r="L722">
        <v>77.658341441121905</v>
      </c>
      <c r="M722">
        <v>23.009878945517602</v>
      </c>
      <c r="N722">
        <v>1.2718745561820699</v>
      </c>
      <c r="O722">
        <v>0.37685172035024295</v>
      </c>
      <c r="P722">
        <v>292.77553868880898</v>
      </c>
      <c r="Q722">
        <v>86.748307759647091</v>
      </c>
      <c r="R722">
        <v>22.952196949768101</v>
      </c>
      <c r="S722">
        <v>6.8006509480794364</v>
      </c>
      <c r="T722">
        <v>8.2666689227704602</v>
      </c>
      <c r="U722">
        <v>2.4493833845245807</v>
      </c>
      <c r="W722">
        <v>33</v>
      </c>
      <c r="X722">
        <v>3</v>
      </c>
      <c r="Y722">
        <v>0.20250000000000001</v>
      </c>
      <c r="Z722">
        <v>0.20250000000000001</v>
      </c>
      <c r="AA722">
        <v>2</v>
      </c>
      <c r="AB722" s="7">
        <v>1000</v>
      </c>
      <c r="AC722" s="7">
        <f t="shared" si="48"/>
        <v>2000</v>
      </c>
      <c r="AD722">
        <v>48.632693293610501</v>
      </c>
      <c r="AE722">
        <f t="shared" si="49"/>
        <v>480.32289672701728</v>
      </c>
      <c r="AF722" s="5">
        <v>164.77049260032001</v>
      </c>
      <c r="AG722" s="5">
        <f t="shared" si="50"/>
        <v>1627.3628898797037</v>
      </c>
    </row>
    <row r="723" spans="1:33" x14ac:dyDescent="0.25">
      <c r="A723" t="s">
        <v>10</v>
      </c>
      <c r="B723">
        <v>33</v>
      </c>
      <c r="C723">
        <v>4</v>
      </c>
      <c r="D723">
        <v>0.218</v>
      </c>
      <c r="E723">
        <v>0.218</v>
      </c>
      <c r="F723">
        <v>2</v>
      </c>
      <c r="G723">
        <v>60</v>
      </c>
      <c r="H723">
        <v>23.720078133733001</v>
      </c>
      <c r="I723">
        <f t="shared" si="47"/>
        <v>6.5284618716696325</v>
      </c>
      <c r="J723">
        <v>13.1212495960591</v>
      </c>
      <c r="K723">
        <v>3.6113530998327796</v>
      </c>
      <c r="L723">
        <v>77.869941021038002</v>
      </c>
      <c r="M723">
        <v>21.432093859001288</v>
      </c>
      <c r="N723">
        <v>1.83775473589442</v>
      </c>
      <c r="O723">
        <v>0.50580405575075782</v>
      </c>
      <c r="P723">
        <v>357.47998973676499</v>
      </c>
      <c r="Q723">
        <v>98.388988000944508</v>
      </c>
      <c r="R723">
        <v>23.3073882085279</v>
      </c>
      <c r="S723">
        <v>6.4148774885856596</v>
      </c>
      <c r="T723">
        <v>7.0067999488959201</v>
      </c>
      <c r="U723">
        <v>1.9284770501548403</v>
      </c>
      <c r="W723">
        <v>33</v>
      </c>
      <c r="X723">
        <v>4</v>
      </c>
      <c r="Y723">
        <v>0.218</v>
      </c>
      <c r="Z723">
        <v>0.218</v>
      </c>
      <c r="AA723">
        <v>2</v>
      </c>
      <c r="AB723" s="7">
        <v>1000</v>
      </c>
      <c r="AC723" s="7">
        <f t="shared" si="48"/>
        <v>2000</v>
      </c>
      <c r="AD723">
        <v>85.783833848018801</v>
      </c>
      <c r="AE723">
        <f t="shared" si="49"/>
        <v>787.00764998182387</v>
      </c>
      <c r="AF723" s="5">
        <v>194.64431955464599</v>
      </c>
      <c r="AG723" s="5">
        <f t="shared" si="50"/>
        <v>1785.7277023362017</v>
      </c>
    </row>
    <row r="724" spans="1:33" x14ac:dyDescent="0.25">
      <c r="A724" t="s">
        <v>10</v>
      </c>
      <c r="B724">
        <v>33</v>
      </c>
      <c r="C724">
        <v>5</v>
      </c>
      <c r="D724">
        <v>0.1019</v>
      </c>
      <c r="E724">
        <v>0.1019</v>
      </c>
      <c r="F724">
        <v>2</v>
      </c>
      <c r="G724">
        <v>60</v>
      </c>
      <c r="H724">
        <v>10.827558427681099</v>
      </c>
      <c r="I724">
        <f t="shared" si="47"/>
        <v>6.3754024108033942</v>
      </c>
      <c r="J724">
        <v>1.9295734029334</v>
      </c>
      <c r="K724">
        <v>1.136157057664416</v>
      </c>
      <c r="L724">
        <v>35.70395484206</v>
      </c>
      <c r="M724">
        <v>21.022937100329731</v>
      </c>
      <c r="N724">
        <v>0.76669681979526105</v>
      </c>
      <c r="O724">
        <v>0.45144071823077198</v>
      </c>
      <c r="P724">
        <v>125.46831943256301</v>
      </c>
      <c r="Q724">
        <v>73.877322531440441</v>
      </c>
      <c r="R724">
        <v>12.5145105805637</v>
      </c>
      <c r="S724">
        <v>7.3687010287911869</v>
      </c>
      <c r="T724">
        <v>3.6804873058546601</v>
      </c>
      <c r="U724">
        <v>2.1671171575199173</v>
      </c>
      <c r="W724">
        <v>33</v>
      </c>
      <c r="X724">
        <v>5</v>
      </c>
      <c r="Y724">
        <v>0.1019</v>
      </c>
      <c r="Z724">
        <v>0.1019</v>
      </c>
      <c r="AA724">
        <v>2</v>
      </c>
      <c r="AB724" s="7">
        <v>1000</v>
      </c>
      <c r="AC724" s="7">
        <f t="shared" si="48"/>
        <v>2000</v>
      </c>
      <c r="AD724">
        <v>3.7701270146880401</v>
      </c>
      <c r="AE724">
        <f t="shared" si="49"/>
        <v>73.996604802513048</v>
      </c>
      <c r="AF724" s="5">
        <v>27.4927283409117</v>
      </c>
      <c r="AG724" s="5">
        <f t="shared" si="50"/>
        <v>539.60212641632381</v>
      </c>
    </row>
    <row r="725" spans="1:33" x14ac:dyDescent="0.25">
      <c r="A725" t="s">
        <v>10</v>
      </c>
      <c r="B725">
        <v>33</v>
      </c>
      <c r="C725">
        <v>6</v>
      </c>
      <c r="D725">
        <v>0.1045</v>
      </c>
      <c r="E725">
        <v>0.1045</v>
      </c>
      <c r="F725">
        <v>2</v>
      </c>
      <c r="G725">
        <v>60</v>
      </c>
      <c r="H725">
        <v>9.0143030895763605</v>
      </c>
      <c r="I725">
        <f t="shared" si="47"/>
        <v>5.175676415067767</v>
      </c>
      <c r="J725">
        <v>6.93006012836676</v>
      </c>
      <c r="K725">
        <v>3.9789818918852209</v>
      </c>
      <c r="L725">
        <v>36.845770102669398</v>
      </c>
      <c r="M725">
        <v>21.155466087657071</v>
      </c>
      <c r="N725">
        <v>0.82155670990591201</v>
      </c>
      <c r="O725">
        <v>0.47170720185985376</v>
      </c>
      <c r="P725">
        <v>164.642063917</v>
      </c>
      <c r="Q725">
        <v>94.531328564784687</v>
      </c>
      <c r="R725">
        <v>12.970322271517</v>
      </c>
      <c r="S725">
        <v>7.4470749884308143</v>
      </c>
      <c r="T725">
        <v>3.6987116702413001</v>
      </c>
      <c r="U725">
        <v>2.123662203009359</v>
      </c>
      <c r="W725">
        <v>33</v>
      </c>
      <c r="X725">
        <v>6</v>
      </c>
      <c r="Y725">
        <v>0.1045</v>
      </c>
      <c r="Z725">
        <v>0.1045</v>
      </c>
      <c r="AA725">
        <v>2</v>
      </c>
      <c r="AB725" s="7">
        <v>1000</v>
      </c>
      <c r="AC725" s="7">
        <f t="shared" si="48"/>
        <v>2000</v>
      </c>
      <c r="AD725">
        <v>19.883159522732601</v>
      </c>
      <c r="AE725">
        <f t="shared" si="49"/>
        <v>380.53893823411681</v>
      </c>
      <c r="AF725" s="5">
        <v>53.575804043775797</v>
      </c>
      <c r="AG725" s="5">
        <f t="shared" si="50"/>
        <v>1025.374240072264</v>
      </c>
    </row>
    <row r="726" spans="1:33" x14ac:dyDescent="0.25">
      <c r="A726" t="s">
        <v>10</v>
      </c>
      <c r="B726">
        <v>33</v>
      </c>
      <c r="C726">
        <v>7</v>
      </c>
      <c r="D726">
        <v>0.16289999999999999</v>
      </c>
      <c r="E726">
        <v>0.16289999999999999</v>
      </c>
      <c r="F726">
        <v>2</v>
      </c>
      <c r="G726">
        <v>60</v>
      </c>
      <c r="H726">
        <v>19.283498322905899</v>
      </c>
      <c r="I726">
        <f t="shared" si="47"/>
        <v>7.1025776511623953</v>
      </c>
      <c r="J726">
        <v>14.3876416628532</v>
      </c>
      <c r="K726">
        <v>5.2993155295960221</v>
      </c>
      <c r="L726">
        <v>57.7064853785485</v>
      </c>
      <c r="M726">
        <v>21.254690747163352</v>
      </c>
      <c r="N726">
        <v>1.3031893004820401</v>
      </c>
      <c r="O726">
        <v>0.47999605910940707</v>
      </c>
      <c r="P726">
        <v>306.69547027419202</v>
      </c>
      <c r="Q726">
        <v>112.96334080080737</v>
      </c>
      <c r="R726">
        <v>19.927305819917599</v>
      </c>
      <c r="S726">
        <v>7.3397074843158752</v>
      </c>
      <c r="T726">
        <v>6.6585970411494104</v>
      </c>
      <c r="U726">
        <v>2.452521930441772</v>
      </c>
      <c r="W726">
        <v>33</v>
      </c>
      <c r="X726">
        <v>7</v>
      </c>
      <c r="Y726">
        <v>0.16289999999999999</v>
      </c>
      <c r="Z726">
        <v>0.16289999999999999</v>
      </c>
      <c r="AA726">
        <v>2</v>
      </c>
      <c r="AB726" s="7">
        <v>1000</v>
      </c>
      <c r="AC726" s="7">
        <f t="shared" si="48"/>
        <v>2000</v>
      </c>
      <c r="AD726">
        <v>36.550221541555203</v>
      </c>
      <c r="AE726">
        <f t="shared" si="49"/>
        <v>448.74427920878094</v>
      </c>
      <c r="AF726" s="5">
        <v>115.944600397446</v>
      </c>
      <c r="AG726" s="5">
        <f t="shared" si="50"/>
        <v>1423.5064505518233</v>
      </c>
    </row>
    <row r="727" spans="1:33" x14ac:dyDescent="0.25">
      <c r="A727" t="s">
        <v>10</v>
      </c>
      <c r="B727">
        <v>33</v>
      </c>
      <c r="C727">
        <v>8</v>
      </c>
      <c r="D727">
        <v>0.1074</v>
      </c>
      <c r="E727">
        <v>0.1074</v>
      </c>
      <c r="F727">
        <v>2</v>
      </c>
      <c r="G727">
        <v>60</v>
      </c>
      <c r="H727">
        <v>10.697389420118</v>
      </c>
      <c r="I727">
        <f t="shared" si="47"/>
        <v>5.976195206769833</v>
      </c>
      <c r="J727">
        <v>10.356350923316301</v>
      </c>
      <c r="K727">
        <v>5.7856709068806147</v>
      </c>
      <c r="L727">
        <v>37.218738471038101</v>
      </c>
      <c r="M727">
        <v>20.792591324602292</v>
      </c>
      <c r="N727">
        <v>1.1434266636175101</v>
      </c>
      <c r="O727">
        <v>0.6387858455963743</v>
      </c>
      <c r="P727">
        <v>312.93458595159802</v>
      </c>
      <c r="Q727">
        <v>174.82379103441232</v>
      </c>
      <c r="R727">
        <v>12.522524054565199</v>
      </c>
      <c r="S727">
        <v>6.9958234941705033</v>
      </c>
      <c r="T727">
        <v>4.8054037404039196</v>
      </c>
      <c r="U727">
        <v>2.6845830951977203</v>
      </c>
      <c r="W727">
        <v>33</v>
      </c>
      <c r="X727">
        <v>8</v>
      </c>
      <c r="Y727">
        <v>0.1074</v>
      </c>
      <c r="Z727">
        <v>0.1074</v>
      </c>
      <c r="AA727">
        <v>2</v>
      </c>
      <c r="AB727" s="7">
        <v>1000</v>
      </c>
      <c r="AC727" s="7">
        <f t="shared" si="48"/>
        <v>2000</v>
      </c>
      <c r="AD727">
        <v>22.407971588143901</v>
      </c>
      <c r="AE727">
        <f t="shared" si="49"/>
        <v>417.28066272148794</v>
      </c>
      <c r="AF727" s="5">
        <v>68.670124503665406</v>
      </c>
      <c r="AG727" s="5">
        <f t="shared" si="50"/>
        <v>1278.7732682246817</v>
      </c>
    </row>
    <row r="728" spans="1:33" x14ac:dyDescent="0.25">
      <c r="A728" t="s">
        <v>10</v>
      </c>
      <c r="B728">
        <v>33</v>
      </c>
      <c r="C728">
        <v>9</v>
      </c>
      <c r="D728">
        <v>0.13700000000000001</v>
      </c>
      <c r="E728">
        <v>0.13700000000000001</v>
      </c>
      <c r="F728">
        <v>2</v>
      </c>
      <c r="G728">
        <v>60</v>
      </c>
      <c r="H728">
        <v>12.6597230663003</v>
      </c>
      <c r="I728">
        <f t="shared" si="47"/>
        <v>5.544404262613269</v>
      </c>
      <c r="J728">
        <v>2.3986467721439899</v>
      </c>
      <c r="K728">
        <v>1.0505022359754701</v>
      </c>
      <c r="L728">
        <v>51.132351417760702</v>
      </c>
      <c r="M728">
        <v>22.393730547924395</v>
      </c>
      <c r="N728">
        <v>1.11192058130495</v>
      </c>
      <c r="O728">
        <v>0.4869725173598321</v>
      </c>
      <c r="P728">
        <v>174.54847949741199</v>
      </c>
      <c r="Q728">
        <v>76.444589560910359</v>
      </c>
      <c r="R728">
        <v>14.2354411648077</v>
      </c>
      <c r="S728">
        <v>6.2344997802077513</v>
      </c>
      <c r="T728">
        <v>5.4046113966828599</v>
      </c>
      <c r="U728">
        <v>2.3669830934377485</v>
      </c>
      <c r="W728">
        <v>33</v>
      </c>
      <c r="X728">
        <v>9</v>
      </c>
      <c r="Y728">
        <v>0.13700000000000001</v>
      </c>
      <c r="Z728">
        <v>0.13700000000000001</v>
      </c>
      <c r="AA728">
        <v>2</v>
      </c>
      <c r="AB728" s="7">
        <v>1000</v>
      </c>
      <c r="AC728" s="7">
        <f t="shared" si="48"/>
        <v>2000</v>
      </c>
      <c r="AD728">
        <v>5.0504964650139197</v>
      </c>
      <c r="AE728">
        <f t="shared" si="49"/>
        <v>73.729875401663051</v>
      </c>
      <c r="AF728" s="5">
        <v>29.319545690278002</v>
      </c>
      <c r="AG728" s="5">
        <f t="shared" si="50"/>
        <v>428.02256482157662</v>
      </c>
    </row>
    <row r="729" spans="1:33" x14ac:dyDescent="0.25">
      <c r="A729" t="s">
        <v>10</v>
      </c>
      <c r="B729">
        <v>33</v>
      </c>
      <c r="C729">
        <v>10</v>
      </c>
      <c r="D729">
        <v>0.18079999999999999</v>
      </c>
      <c r="E729">
        <v>0.18079999999999999</v>
      </c>
      <c r="F729">
        <v>2</v>
      </c>
      <c r="G729">
        <v>60</v>
      </c>
      <c r="H729">
        <v>14.6951655234044</v>
      </c>
      <c r="I729">
        <f t="shared" si="47"/>
        <v>4.876714222368717</v>
      </c>
      <c r="J729">
        <v>11.5858347788029</v>
      </c>
      <c r="K729">
        <v>3.8448566743814929</v>
      </c>
      <c r="L729">
        <v>66.175324142443998</v>
      </c>
      <c r="M729">
        <v>21.960837657890711</v>
      </c>
      <c r="N729">
        <v>1.32980722621814</v>
      </c>
      <c r="O729">
        <v>0.44130770781575446</v>
      </c>
      <c r="P729">
        <v>194.619087357056</v>
      </c>
      <c r="Q729">
        <v>64.585980317607081</v>
      </c>
      <c r="R729">
        <v>24.135675778155701</v>
      </c>
      <c r="S729">
        <v>8.0096269175295465</v>
      </c>
      <c r="T729">
        <v>6.0656925820456298</v>
      </c>
      <c r="U729">
        <v>2.0129510781124877</v>
      </c>
      <c r="W729">
        <v>33</v>
      </c>
      <c r="X729">
        <v>10</v>
      </c>
      <c r="Y729">
        <v>0.18079999999999999</v>
      </c>
      <c r="Z729">
        <v>0.18079999999999999</v>
      </c>
      <c r="AA729">
        <v>2</v>
      </c>
      <c r="AB729" s="7">
        <v>1000</v>
      </c>
      <c r="AC729" s="7">
        <f t="shared" si="48"/>
        <v>2000</v>
      </c>
      <c r="AD729">
        <v>29.202407284668201</v>
      </c>
      <c r="AE729">
        <f t="shared" si="49"/>
        <v>323.03547881270134</v>
      </c>
      <c r="AF729" s="5">
        <v>108.499368832293</v>
      </c>
      <c r="AG729" s="5">
        <f t="shared" si="50"/>
        <v>1200.2142569943917</v>
      </c>
    </row>
    <row r="730" spans="1:33" x14ac:dyDescent="0.25">
      <c r="A730" t="s">
        <v>10</v>
      </c>
      <c r="B730">
        <v>36</v>
      </c>
      <c r="C730">
        <v>1</v>
      </c>
      <c r="D730">
        <v>0.1948</v>
      </c>
      <c r="E730">
        <v>0.1948</v>
      </c>
      <c r="F730">
        <v>2</v>
      </c>
      <c r="G730">
        <v>60</v>
      </c>
      <c r="H730">
        <v>17.481402768839899</v>
      </c>
      <c r="I730">
        <f t="shared" si="47"/>
        <v>5.3844156372196821</v>
      </c>
      <c r="J730">
        <v>8.4736671460858606</v>
      </c>
      <c r="K730">
        <v>2.6099590799032426</v>
      </c>
      <c r="L730">
        <v>72.134727697768398</v>
      </c>
      <c r="M730">
        <v>22.21808861327569</v>
      </c>
      <c r="N730">
        <v>1.13017645588537</v>
      </c>
      <c r="O730">
        <v>0.34810363117619203</v>
      </c>
      <c r="P730">
        <v>205.08087415527899</v>
      </c>
      <c r="Q730">
        <v>63.16659368232412</v>
      </c>
      <c r="R730">
        <v>20.305374343037901</v>
      </c>
      <c r="S730">
        <v>6.2542220769110575</v>
      </c>
      <c r="T730">
        <v>5.2608632250167897</v>
      </c>
      <c r="U730">
        <v>1.620389083680736</v>
      </c>
      <c r="W730">
        <v>36</v>
      </c>
      <c r="X730">
        <v>1</v>
      </c>
      <c r="Y730">
        <v>0.1948</v>
      </c>
      <c r="Z730">
        <v>0.1948</v>
      </c>
      <c r="AA730">
        <v>2</v>
      </c>
      <c r="AB730" s="7">
        <v>1000</v>
      </c>
      <c r="AC730" s="7">
        <f t="shared" si="48"/>
        <v>2000</v>
      </c>
      <c r="AD730">
        <v>26.101926466104999</v>
      </c>
      <c r="AE730">
        <f t="shared" si="49"/>
        <v>267.98692470333674</v>
      </c>
      <c r="AF730" s="5">
        <v>92.5918082198843</v>
      </c>
      <c r="AG730" s="5">
        <f t="shared" si="50"/>
        <v>950.63458131298046</v>
      </c>
    </row>
    <row r="731" spans="1:33" x14ac:dyDescent="0.25">
      <c r="A731" t="s">
        <v>10</v>
      </c>
      <c r="B731">
        <v>36</v>
      </c>
      <c r="C731">
        <v>2</v>
      </c>
      <c r="D731">
        <v>7.4999999999999997E-2</v>
      </c>
      <c r="E731">
        <v>7.4999999999999997E-2</v>
      </c>
      <c r="F731">
        <v>2</v>
      </c>
      <c r="G731">
        <v>60</v>
      </c>
      <c r="H731">
        <v>9.8356639242911008</v>
      </c>
      <c r="I731">
        <f t="shared" si="47"/>
        <v>7.8685311394328794</v>
      </c>
      <c r="J731">
        <v>4.1250825049632098</v>
      </c>
      <c r="K731">
        <v>3.300066003970568</v>
      </c>
      <c r="L731">
        <v>27.214119880427099</v>
      </c>
      <c r="M731">
        <v>21.771295904341677</v>
      </c>
      <c r="N731">
        <v>0.77572211391496604</v>
      </c>
      <c r="O731">
        <v>0.62057769113197281</v>
      </c>
      <c r="P731">
        <v>127.417826705849</v>
      </c>
      <c r="Q731">
        <v>101.9342613646792</v>
      </c>
      <c r="R731">
        <v>9.5090404026638407</v>
      </c>
      <c r="S731">
        <v>7.6072323221310736</v>
      </c>
      <c r="T731">
        <v>3.3083796678945498</v>
      </c>
      <c r="U731">
        <v>2.6467037343156403</v>
      </c>
      <c r="W731">
        <v>36</v>
      </c>
      <c r="X731">
        <v>2</v>
      </c>
      <c r="Y731">
        <v>7.4999999999999997E-2</v>
      </c>
      <c r="Z731">
        <v>7.4999999999999997E-2</v>
      </c>
      <c r="AA731">
        <v>2</v>
      </c>
      <c r="AB731" s="7">
        <v>1000</v>
      </c>
      <c r="AC731" s="7">
        <f t="shared" si="48"/>
        <v>2000</v>
      </c>
      <c r="AD731">
        <v>8.1013720147657402</v>
      </c>
      <c r="AE731">
        <f t="shared" si="49"/>
        <v>216.03658706041975</v>
      </c>
      <c r="AF731" s="5">
        <v>24.1018627988323</v>
      </c>
      <c r="AG731" s="5">
        <f t="shared" si="50"/>
        <v>642.71634130219468</v>
      </c>
    </row>
    <row r="732" spans="1:33" x14ac:dyDescent="0.25">
      <c r="A732" t="s">
        <v>10</v>
      </c>
      <c r="B732">
        <v>36</v>
      </c>
      <c r="C732">
        <v>3</v>
      </c>
      <c r="D732">
        <v>0.14610000000000001</v>
      </c>
      <c r="E732">
        <v>0.14610000000000001</v>
      </c>
      <c r="F732">
        <v>2</v>
      </c>
      <c r="G732">
        <v>60</v>
      </c>
      <c r="H732">
        <v>14.4091054135065</v>
      </c>
      <c r="I732">
        <f t="shared" si="47"/>
        <v>5.9174970897357291</v>
      </c>
      <c r="J732">
        <v>4.50246890667266</v>
      </c>
      <c r="K732">
        <v>1.849063206025733</v>
      </c>
      <c r="L732">
        <v>55.970917914015999</v>
      </c>
      <c r="M732">
        <v>22.986003250109238</v>
      </c>
      <c r="N732">
        <v>1.4670584259497299</v>
      </c>
      <c r="O732">
        <v>0.60248805993828736</v>
      </c>
      <c r="P732">
        <v>284.88971632730102</v>
      </c>
      <c r="Q732">
        <v>116.99783011388129</v>
      </c>
      <c r="R732">
        <v>17.987384053990102</v>
      </c>
      <c r="S732">
        <v>7.3870160385996302</v>
      </c>
      <c r="T732">
        <v>6.1942985161747401</v>
      </c>
      <c r="U732">
        <v>2.5438597602360327</v>
      </c>
      <c r="W732">
        <v>36</v>
      </c>
      <c r="X732">
        <v>3</v>
      </c>
      <c r="Y732">
        <v>0.14610000000000001</v>
      </c>
      <c r="Z732">
        <v>0.14610000000000001</v>
      </c>
      <c r="AA732">
        <v>2</v>
      </c>
      <c r="AB732" s="7">
        <v>1000</v>
      </c>
      <c r="AC732" s="7">
        <f t="shared" si="48"/>
        <v>2000</v>
      </c>
      <c r="AD732">
        <v>12.4482879677469</v>
      </c>
      <c r="AE732">
        <f t="shared" si="49"/>
        <v>170.40777505471456</v>
      </c>
      <c r="AF732" s="5">
        <v>47.607045669243902</v>
      </c>
      <c r="AG732" s="5">
        <f t="shared" si="50"/>
        <v>651.70493729286648</v>
      </c>
    </row>
    <row r="733" spans="1:33" x14ac:dyDescent="0.25">
      <c r="A733" t="s">
        <v>10</v>
      </c>
      <c r="B733">
        <v>36</v>
      </c>
      <c r="C733">
        <v>4</v>
      </c>
      <c r="D733">
        <v>0.19070000000000001</v>
      </c>
      <c r="E733">
        <v>0.19070000000000001</v>
      </c>
      <c r="F733">
        <v>2</v>
      </c>
      <c r="G733">
        <v>60</v>
      </c>
      <c r="H733">
        <v>16.321918932134601</v>
      </c>
      <c r="I733">
        <f t="shared" si="47"/>
        <v>5.1353704033984062</v>
      </c>
      <c r="J733">
        <v>13.0141530456628</v>
      </c>
      <c r="K733">
        <v>4.0946469991597692</v>
      </c>
      <c r="L733">
        <v>74.763834410940206</v>
      </c>
      <c r="M733">
        <v>23.522968351632993</v>
      </c>
      <c r="N733">
        <v>1.93309945749533</v>
      </c>
      <c r="O733">
        <v>0.60821168038657469</v>
      </c>
      <c r="P733">
        <v>344.882988652005</v>
      </c>
      <c r="Q733">
        <v>108.51064142171104</v>
      </c>
      <c r="R733">
        <v>27.601242499352399</v>
      </c>
      <c r="S733">
        <v>8.6841874670222552</v>
      </c>
      <c r="T733">
        <v>8.8549533598461494</v>
      </c>
      <c r="U733">
        <v>2.7860367152111638</v>
      </c>
      <c r="W733">
        <v>36</v>
      </c>
      <c r="X733">
        <v>4</v>
      </c>
      <c r="Y733">
        <v>0.19070000000000001</v>
      </c>
      <c r="Z733">
        <v>0.19070000000000001</v>
      </c>
      <c r="AA733">
        <v>2</v>
      </c>
      <c r="AB733" s="7">
        <v>1000</v>
      </c>
      <c r="AC733" s="7">
        <f t="shared" si="48"/>
        <v>2000</v>
      </c>
      <c r="AD733">
        <v>83.440740660783902</v>
      </c>
      <c r="AE733">
        <f t="shared" si="49"/>
        <v>875.09953498462403</v>
      </c>
      <c r="AF733" s="5">
        <v>233.679388674054</v>
      </c>
      <c r="AG733" s="5">
        <f t="shared" si="50"/>
        <v>2450.7539451919661</v>
      </c>
    </row>
    <row r="734" spans="1:33" x14ac:dyDescent="0.25">
      <c r="A734" t="s">
        <v>10</v>
      </c>
      <c r="B734">
        <v>36</v>
      </c>
      <c r="C734">
        <v>5</v>
      </c>
      <c r="D734">
        <v>0.13150000000000001</v>
      </c>
      <c r="E734">
        <v>0.13150000000000001</v>
      </c>
      <c r="F734">
        <v>2</v>
      </c>
      <c r="G734">
        <v>60</v>
      </c>
      <c r="H734">
        <v>14.3476428748067</v>
      </c>
      <c r="I734">
        <f t="shared" si="47"/>
        <v>6.5464530227254905</v>
      </c>
      <c r="J734">
        <v>8.2685918450447193</v>
      </c>
      <c r="K734">
        <v>3.7727415262561452</v>
      </c>
      <c r="L734">
        <v>47.807246412691498</v>
      </c>
      <c r="M734">
        <v>21.813192279555054</v>
      </c>
      <c r="N734">
        <v>0.80018112700456501</v>
      </c>
      <c r="O734">
        <v>0.36510165490702584</v>
      </c>
      <c r="P734">
        <v>189.00692655235801</v>
      </c>
      <c r="Q734">
        <v>86.238901848984639</v>
      </c>
      <c r="R734">
        <v>17.772306550990098</v>
      </c>
      <c r="S734">
        <v>8.109037209577231</v>
      </c>
      <c r="T734">
        <v>4.10382916288955</v>
      </c>
      <c r="U734">
        <v>1.8724695800256499</v>
      </c>
      <c r="W734">
        <v>36</v>
      </c>
      <c r="X734">
        <v>5</v>
      </c>
      <c r="Y734">
        <v>0.13150000000000001</v>
      </c>
      <c r="Z734">
        <v>0.13150000000000001</v>
      </c>
      <c r="AA734">
        <v>2</v>
      </c>
      <c r="AB734" s="7">
        <v>1000</v>
      </c>
      <c r="AC734" s="7">
        <f t="shared" si="48"/>
        <v>2000</v>
      </c>
      <c r="AD734">
        <v>35.876749723325901</v>
      </c>
      <c r="AE734">
        <f t="shared" si="49"/>
        <v>545.6539881874661</v>
      </c>
      <c r="AF734" s="5">
        <v>131.602850231361</v>
      </c>
      <c r="AG734" s="5">
        <f t="shared" si="50"/>
        <v>2001.5642620739316</v>
      </c>
    </row>
    <row r="735" spans="1:33" x14ac:dyDescent="0.25">
      <c r="A735" t="s">
        <v>10</v>
      </c>
      <c r="B735">
        <v>36</v>
      </c>
      <c r="C735">
        <v>6</v>
      </c>
      <c r="D735">
        <v>0.1202</v>
      </c>
      <c r="E735">
        <v>0.1202</v>
      </c>
      <c r="F735">
        <v>2</v>
      </c>
      <c r="G735">
        <v>60</v>
      </c>
      <c r="H735">
        <v>14.916504985574999</v>
      </c>
      <c r="I735">
        <f t="shared" si="47"/>
        <v>7.4458427548627286</v>
      </c>
      <c r="J735">
        <v>16.433499493110801</v>
      </c>
      <c r="K735">
        <v>8.2030779499721138</v>
      </c>
      <c r="L735">
        <v>46.5496699531353</v>
      </c>
      <c r="M735">
        <v>23.23610812968484</v>
      </c>
      <c r="N735">
        <v>1.44011850420412</v>
      </c>
      <c r="O735">
        <v>0.7188611501850849</v>
      </c>
      <c r="P735">
        <v>203.287634561521</v>
      </c>
      <c r="Q735">
        <v>101.47469279277256</v>
      </c>
      <c r="R735">
        <v>14.1259995576386</v>
      </c>
      <c r="S735">
        <v>7.0512476993204327</v>
      </c>
      <c r="T735">
        <v>6.43659438357375</v>
      </c>
      <c r="U735">
        <v>3.2129422879735854</v>
      </c>
      <c r="W735">
        <v>36</v>
      </c>
      <c r="X735">
        <v>6</v>
      </c>
      <c r="Y735">
        <v>0.1202</v>
      </c>
      <c r="Z735">
        <v>0.1202</v>
      </c>
      <c r="AA735">
        <v>2</v>
      </c>
      <c r="AB735" s="7">
        <v>1000</v>
      </c>
      <c r="AC735" s="7">
        <f t="shared" si="48"/>
        <v>2000</v>
      </c>
      <c r="AD735">
        <v>48.838202140259497</v>
      </c>
      <c r="AE735">
        <f t="shared" si="49"/>
        <v>812.61567621064057</v>
      </c>
      <c r="AF735" s="5">
        <v>141.99190932003</v>
      </c>
      <c r="AG735" s="5">
        <f t="shared" si="50"/>
        <v>2362.5941650587356</v>
      </c>
    </row>
    <row r="736" spans="1:33" x14ac:dyDescent="0.25">
      <c r="A736" t="s">
        <v>10</v>
      </c>
      <c r="B736">
        <v>36</v>
      </c>
      <c r="C736">
        <v>7</v>
      </c>
      <c r="D736">
        <v>0.17080000000000001</v>
      </c>
      <c r="E736">
        <v>0.17080000000000001</v>
      </c>
      <c r="F736">
        <v>2</v>
      </c>
      <c r="G736">
        <v>60</v>
      </c>
      <c r="H736">
        <v>16.490580351287001</v>
      </c>
      <c r="I736">
        <f t="shared" si="47"/>
        <v>5.7929439173139343</v>
      </c>
      <c r="J736">
        <v>13.7553061969796</v>
      </c>
      <c r="K736">
        <v>4.8320747764565333</v>
      </c>
      <c r="L736">
        <v>64.561737759946595</v>
      </c>
      <c r="M736">
        <v>22.679767362978897</v>
      </c>
      <c r="N736">
        <v>1.1696179776603099</v>
      </c>
      <c r="O736">
        <v>0.41087282587598711</v>
      </c>
      <c r="P736">
        <v>180.05714180657401</v>
      </c>
      <c r="Q736">
        <v>63.251923351255506</v>
      </c>
      <c r="R736">
        <v>15.2440655032037</v>
      </c>
      <c r="S736">
        <v>5.3550581392987233</v>
      </c>
      <c r="T736">
        <v>5.1356687701810104</v>
      </c>
      <c r="U736">
        <v>1.8040990995952026</v>
      </c>
      <c r="W736">
        <v>36</v>
      </c>
      <c r="X736">
        <v>7</v>
      </c>
      <c r="Y736">
        <v>0.17080000000000001</v>
      </c>
      <c r="Z736">
        <v>0.17080000000000001</v>
      </c>
      <c r="AA736">
        <v>2</v>
      </c>
      <c r="AB736" s="7">
        <v>1000</v>
      </c>
      <c r="AC736" s="7">
        <f t="shared" si="48"/>
        <v>2000</v>
      </c>
      <c r="AD736">
        <v>58.033665884092898</v>
      </c>
      <c r="AE736">
        <f t="shared" si="49"/>
        <v>679.55112276455384</v>
      </c>
      <c r="AF736" s="5">
        <v>195.214241297835</v>
      </c>
      <c r="AG736" s="5">
        <f t="shared" si="50"/>
        <v>2285.8810456420961</v>
      </c>
    </row>
    <row r="737" spans="1:33" x14ac:dyDescent="0.25">
      <c r="A737" t="s">
        <v>10</v>
      </c>
      <c r="B737">
        <v>36</v>
      </c>
      <c r="C737">
        <v>8</v>
      </c>
      <c r="D737">
        <v>0.13700000000000001</v>
      </c>
      <c r="E737">
        <v>0.13700000000000001</v>
      </c>
      <c r="F737">
        <v>2</v>
      </c>
      <c r="G737">
        <v>60</v>
      </c>
      <c r="H737">
        <v>17.632343596394399</v>
      </c>
      <c r="I737">
        <f t="shared" si="47"/>
        <v>7.722194275793167</v>
      </c>
      <c r="J737">
        <v>11.743410307599699</v>
      </c>
      <c r="K737">
        <v>5.1430994047881891</v>
      </c>
      <c r="L737">
        <v>48.870837562920599</v>
      </c>
      <c r="M737">
        <v>21.403286523906832</v>
      </c>
      <c r="N737">
        <v>1.16453125285837</v>
      </c>
      <c r="O737">
        <v>0.51001368738322772</v>
      </c>
      <c r="P737">
        <v>181.35837368851799</v>
      </c>
      <c r="Q737">
        <v>79.427024973073571</v>
      </c>
      <c r="R737">
        <v>16.024842427560699</v>
      </c>
      <c r="S737">
        <v>7.0181791653550496</v>
      </c>
      <c r="T737">
        <v>5.5638014773228601</v>
      </c>
      <c r="U737">
        <v>2.4367013769297197</v>
      </c>
      <c r="W737">
        <v>36</v>
      </c>
      <c r="X737">
        <v>8</v>
      </c>
      <c r="Y737">
        <v>0.13700000000000001</v>
      </c>
      <c r="Z737">
        <v>0.13700000000000001</v>
      </c>
      <c r="AA737">
        <v>2</v>
      </c>
      <c r="AB737" s="7">
        <v>1000</v>
      </c>
      <c r="AC737" s="7">
        <f t="shared" si="48"/>
        <v>2000</v>
      </c>
      <c r="AD737">
        <v>38.1053541225468</v>
      </c>
      <c r="AE737">
        <f t="shared" si="49"/>
        <v>556.28254193498969</v>
      </c>
      <c r="AF737" s="5">
        <v>111.31676863045099</v>
      </c>
      <c r="AG737" s="5">
        <f t="shared" si="50"/>
        <v>1625.0623157730072</v>
      </c>
    </row>
    <row r="738" spans="1:33" x14ac:dyDescent="0.25">
      <c r="A738" t="s">
        <v>10</v>
      </c>
      <c r="B738">
        <v>36</v>
      </c>
      <c r="C738">
        <v>9</v>
      </c>
      <c r="D738">
        <v>0.128</v>
      </c>
      <c r="E738">
        <v>0.128</v>
      </c>
      <c r="F738">
        <v>2</v>
      </c>
      <c r="G738">
        <v>60</v>
      </c>
      <c r="H738">
        <v>17.470278499490998</v>
      </c>
      <c r="I738">
        <f t="shared" si="47"/>
        <v>8.1891930466364062</v>
      </c>
      <c r="J738">
        <v>12.0151536025915</v>
      </c>
      <c r="K738">
        <v>5.6321032512147653</v>
      </c>
      <c r="L738">
        <v>42.918890723309502</v>
      </c>
      <c r="M738">
        <v>20.118230026551331</v>
      </c>
      <c r="N738">
        <v>1.57318249727794</v>
      </c>
      <c r="O738">
        <v>0.73742929559903436</v>
      </c>
      <c r="P738">
        <v>216.41908055318399</v>
      </c>
      <c r="Q738">
        <v>101.446444009305</v>
      </c>
      <c r="R738">
        <v>7.6166959845340303</v>
      </c>
      <c r="S738">
        <v>3.5703262427503266</v>
      </c>
      <c r="T738">
        <v>6.9179572703861103</v>
      </c>
      <c r="U738">
        <v>3.2427924704934892</v>
      </c>
      <c r="W738">
        <v>36</v>
      </c>
      <c r="X738">
        <v>9</v>
      </c>
      <c r="Y738">
        <v>0.128</v>
      </c>
      <c r="Z738">
        <v>0.128</v>
      </c>
      <c r="AA738">
        <v>2</v>
      </c>
      <c r="AB738" s="7">
        <v>1000</v>
      </c>
      <c r="AC738" s="7">
        <f t="shared" si="48"/>
        <v>2000</v>
      </c>
      <c r="AD738">
        <v>42.026295007086397</v>
      </c>
      <c r="AE738">
        <f t="shared" si="49"/>
        <v>656.66085948572493</v>
      </c>
      <c r="AF738" s="5">
        <v>124.53446978093601</v>
      </c>
      <c r="AG738" s="5">
        <f t="shared" si="50"/>
        <v>1945.8510903271251</v>
      </c>
    </row>
    <row r="739" spans="1:33" x14ac:dyDescent="0.25">
      <c r="A739" t="s">
        <v>10</v>
      </c>
      <c r="B739">
        <v>36</v>
      </c>
      <c r="C739">
        <v>10</v>
      </c>
      <c r="D739">
        <v>0.1239</v>
      </c>
      <c r="E739">
        <v>0.1239</v>
      </c>
      <c r="F739">
        <v>2</v>
      </c>
      <c r="G739">
        <v>60</v>
      </c>
      <c r="H739">
        <v>10.8404215194481</v>
      </c>
      <c r="I739">
        <f t="shared" si="47"/>
        <v>5.2495987987642128</v>
      </c>
      <c r="J739">
        <v>11.432448158783499</v>
      </c>
      <c r="K739">
        <v>5.5362945078854722</v>
      </c>
      <c r="L739">
        <v>43.1597100677185</v>
      </c>
      <c r="M739">
        <v>20.900585989209926</v>
      </c>
      <c r="N739">
        <v>0.94028376737380703</v>
      </c>
      <c r="O739">
        <v>0.45534322875244898</v>
      </c>
      <c r="P739">
        <v>106.20127407679099</v>
      </c>
      <c r="Q739">
        <v>51.429188414910897</v>
      </c>
      <c r="R739">
        <v>14.361929986283799</v>
      </c>
      <c r="S739">
        <v>6.9549297754400969</v>
      </c>
      <c r="T739">
        <v>3.6739070062519099</v>
      </c>
      <c r="U739">
        <v>1.7791317221558887</v>
      </c>
      <c r="W739">
        <v>36</v>
      </c>
      <c r="X739">
        <v>10</v>
      </c>
      <c r="Y739">
        <v>0.1239</v>
      </c>
      <c r="Z739">
        <v>0.1239</v>
      </c>
      <c r="AA739">
        <v>2</v>
      </c>
      <c r="AB739" s="7">
        <v>1000</v>
      </c>
      <c r="AC739" s="7">
        <f t="shared" si="48"/>
        <v>2000</v>
      </c>
      <c r="AD739">
        <v>50.155207874114602</v>
      </c>
      <c r="AE739">
        <f t="shared" si="49"/>
        <v>809.60787528837136</v>
      </c>
      <c r="AF739" s="5">
        <v>137.164234599514</v>
      </c>
      <c r="AG739" s="5">
        <f t="shared" si="50"/>
        <v>2214.1119386523651</v>
      </c>
    </row>
    <row r="740" spans="1:33" x14ac:dyDescent="0.25">
      <c r="A740" t="s">
        <v>10</v>
      </c>
      <c r="B740">
        <v>39</v>
      </c>
      <c r="C740">
        <v>1</v>
      </c>
      <c r="D740">
        <v>8.7300000000000003E-2</v>
      </c>
      <c r="E740">
        <v>8.7300000000000003E-2</v>
      </c>
      <c r="F740">
        <v>2</v>
      </c>
      <c r="G740">
        <v>60</v>
      </c>
      <c r="H740">
        <v>7.5865299228053704</v>
      </c>
      <c r="I740">
        <f t="shared" si="47"/>
        <v>5.2141099125810104</v>
      </c>
      <c r="J740">
        <v>7.5249302163580696</v>
      </c>
      <c r="K740">
        <v>5.1717733445759926</v>
      </c>
      <c r="L740">
        <v>31.558885076366298</v>
      </c>
      <c r="M740">
        <v>21.689955378945907</v>
      </c>
      <c r="N740">
        <v>0.84640465888342298</v>
      </c>
      <c r="O740">
        <v>0.58172141504015329</v>
      </c>
      <c r="P740">
        <v>159.09003002921801</v>
      </c>
      <c r="Q740">
        <v>109.34022682420483</v>
      </c>
      <c r="R740">
        <v>10.350914572282299</v>
      </c>
      <c r="S740">
        <v>7.1140306338709962</v>
      </c>
      <c r="T740">
        <v>3.2853253818084398</v>
      </c>
      <c r="U740">
        <v>2.2579555888717797</v>
      </c>
      <c r="W740">
        <v>39</v>
      </c>
      <c r="X740">
        <v>1</v>
      </c>
      <c r="Y740">
        <v>8.7300000000000003E-2</v>
      </c>
      <c r="Z740">
        <v>8.7300000000000003E-2</v>
      </c>
      <c r="AA740">
        <v>2</v>
      </c>
      <c r="AB740" s="7">
        <v>1000</v>
      </c>
      <c r="AC740" s="7">
        <f t="shared" si="48"/>
        <v>2000</v>
      </c>
      <c r="AD740">
        <v>19.804748664951902</v>
      </c>
      <c r="AE740">
        <f t="shared" si="49"/>
        <v>453.71703699775259</v>
      </c>
      <c r="AF740" s="5">
        <v>56.5679707136782</v>
      </c>
      <c r="AG740" s="5">
        <f t="shared" si="50"/>
        <v>1295.9443462469233</v>
      </c>
    </row>
    <row r="741" spans="1:33" x14ac:dyDescent="0.25">
      <c r="A741" t="s">
        <v>10</v>
      </c>
      <c r="B741">
        <v>39</v>
      </c>
      <c r="C741">
        <v>2</v>
      </c>
      <c r="D741">
        <v>0.14410000000000001</v>
      </c>
      <c r="E741">
        <v>0.14410000000000001</v>
      </c>
      <c r="F741">
        <v>2</v>
      </c>
      <c r="G741">
        <v>60</v>
      </c>
      <c r="H741">
        <v>16.108692090754801</v>
      </c>
      <c r="I741">
        <f t="shared" si="47"/>
        <v>6.7072971925419012</v>
      </c>
      <c r="J741">
        <v>4.6529915569553602</v>
      </c>
      <c r="K741">
        <v>1.9374010646587203</v>
      </c>
      <c r="L741">
        <v>59.381714355033303</v>
      </c>
      <c r="M741">
        <v>24.72521069605828</v>
      </c>
      <c r="N741">
        <v>1.2508557956083599</v>
      </c>
      <c r="O741">
        <v>0.52082822856697841</v>
      </c>
      <c r="P741">
        <v>303.78154599940802</v>
      </c>
      <c r="Q741">
        <v>126.48780541266122</v>
      </c>
      <c r="R741">
        <v>18.022790344730002</v>
      </c>
      <c r="S741">
        <v>7.50428466817349</v>
      </c>
      <c r="T741">
        <v>6.0210134489870697</v>
      </c>
      <c r="U741">
        <v>2.5070146213686613</v>
      </c>
      <c r="W741">
        <v>39</v>
      </c>
      <c r="X741">
        <v>2</v>
      </c>
      <c r="Y741">
        <v>0.14410000000000001</v>
      </c>
      <c r="Z741">
        <v>0.14410000000000001</v>
      </c>
      <c r="AA741">
        <v>2</v>
      </c>
      <c r="AB741" s="7">
        <v>1000</v>
      </c>
      <c r="AC741" s="7">
        <f t="shared" si="48"/>
        <v>2000</v>
      </c>
      <c r="AD741">
        <v>12.690274862832601</v>
      </c>
      <c r="AE741">
        <f t="shared" si="49"/>
        <v>176.13150399490075</v>
      </c>
      <c r="AF741" s="5">
        <v>59.6959097677302</v>
      </c>
      <c r="AG741" s="5">
        <f t="shared" si="50"/>
        <v>828.53448671381261</v>
      </c>
    </row>
    <row r="742" spans="1:33" x14ac:dyDescent="0.25">
      <c r="A742" t="s">
        <v>10</v>
      </c>
      <c r="B742">
        <v>39</v>
      </c>
      <c r="C742">
        <v>3</v>
      </c>
      <c r="D742">
        <v>0.1764</v>
      </c>
      <c r="E742">
        <v>0.1764</v>
      </c>
      <c r="F742">
        <v>2</v>
      </c>
      <c r="G742">
        <v>60</v>
      </c>
      <c r="H742">
        <v>16.601097214149799</v>
      </c>
      <c r="I742">
        <f t="shared" si="47"/>
        <v>5.646631705493129</v>
      </c>
      <c r="J742">
        <v>6.2289826951891003</v>
      </c>
      <c r="K742">
        <v>2.1187015970030951</v>
      </c>
      <c r="L742">
        <v>64.5151704833455</v>
      </c>
      <c r="M742">
        <v>21.943935538552889</v>
      </c>
      <c r="N742">
        <v>1.32189155562543</v>
      </c>
      <c r="O742">
        <v>0.44962297810388774</v>
      </c>
      <c r="P742">
        <v>353.23380956109099</v>
      </c>
      <c r="Q742">
        <v>120.14755427247992</v>
      </c>
      <c r="R742">
        <v>17.562686905471001</v>
      </c>
      <c r="S742">
        <v>5.9737030290717685</v>
      </c>
      <c r="T742">
        <v>6.9621916645079196</v>
      </c>
      <c r="U742">
        <v>2.3680924028938501</v>
      </c>
      <c r="W742">
        <v>39</v>
      </c>
      <c r="X742">
        <v>3</v>
      </c>
      <c r="Y742">
        <v>0.1764</v>
      </c>
      <c r="Z742">
        <v>0.1764</v>
      </c>
      <c r="AA742">
        <v>2</v>
      </c>
      <c r="AB742" s="7">
        <v>1000</v>
      </c>
      <c r="AC742" s="7">
        <f t="shared" si="48"/>
        <v>2000</v>
      </c>
      <c r="AD742">
        <v>26.016815476111699</v>
      </c>
      <c r="AE742">
        <f t="shared" si="49"/>
        <v>294.97523215546141</v>
      </c>
      <c r="AF742" s="5">
        <v>77.369353407183596</v>
      </c>
      <c r="AG742" s="5">
        <f t="shared" si="50"/>
        <v>877.2035533694285</v>
      </c>
    </row>
    <row r="743" spans="1:33" x14ac:dyDescent="0.25">
      <c r="A743" t="s">
        <v>10</v>
      </c>
      <c r="B743">
        <v>39</v>
      </c>
      <c r="C743">
        <v>4</v>
      </c>
      <c r="D743">
        <v>0.19020000000000001</v>
      </c>
      <c r="E743">
        <v>0.19020000000000001</v>
      </c>
      <c r="F743">
        <v>2</v>
      </c>
      <c r="G743">
        <v>60</v>
      </c>
      <c r="H743">
        <v>20.208074578027201</v>
      </c>
      <c r="I743">
        <f t="shared" si="47"/>
        <v>6.3747869331316096</v>
      </c>
      <c r="J743">
        <v>5.5689173270700998</v>
      </c>
      <c r="K743">
        <v>1.7567562545962458</v>
      </c>
      <c r="L743">
        <v>66.587890830805307</v>
      </c>
      <c r="M743">
        <v>21.005643795206719</v>
      </c>
      <c r="N743">
        <v>1.7255930899304199</v>
      </c>
      <c r="O743">
        <v>0.54435113247016398</v>
      </c>
      <c r="P743">
        <v>314.60775819993103</v>
      </c>
      <c r="Q743">
        <v>99.245349589883602</v>
      </c>
      <c r="R743">
        <v>20.540840828954298</v>
      </c>
      <c r="S743">
        <v>6.4797605138657088</v>
      </c>
      <c r="T743">
        <v>7.5903955784859498</v>
      </c>
      <c r="U743">
        <v>2.3944465547274287</v>
      </c>
      <c r="W743">
        <v>39</v>
      </c>
      <c r="X743">
        <v>4</v>
      </c>
      <c r="Y743">
        <v>0.19020000000000001</v>
      </c>
      <c r="Z743">
        <v>0.19020000000000001</v>
      </c>
      <c r="AA743">
        <v>2</v>
      </c>
      <c r="AB743" s="7">
        <v>1000</v>
      </c>
      <c r="AC743" s="7">
        <f t="shared" si="48"/>
        <v>2000</v>
      </c>
      <c r="AD743">
        <v>19.0528277519924</v>
      </c>
      <c r="AE743">
        <f t="shared" si="49"/>
        <v>200.3451919242103</v>
      </c>
      <c r="AF743" s="5">
        <v>85.553888417928107</v>
      </c>
      <c r="AG743" s="5">
        <f t="shared" si="50"/>
        <v>899.6202777910421</v>
      </c>
    </row>
    <row r="744" spans="1:33" x14ac:dyDescent="0.25">
      <c r="A744" t="s">
        <v>10</v>
      </c>
      <c r="B744">
        <v>39</v>
      </c>
      <c r="C744">
        <v>5</v>
      </c>
      <c r="D744">
        <v>9.8000000000000004E-2</v>
      </c>
      <c r="E744">
        <v>9.8000000000000004E-2</v>
      </c>
      <c r="F744">
        <v>2</v>
      </c>
      <c r="G744">
        <v>60</v>
      </c>
      <c r="H744">
        <v>9.6978420140992707</v>
      </c>
      <c r="I744">
        <f t="shared" si="47"/>
        <v>5.9374542943464919</v>
      </c>
      <c r="J744">
        <v>2.54058923528628</v>
      </c>
      <c r="K744">
        <v>1.5554627971140491</v>
      </c>
      <c r="L744">
        <v>38.9008001071698</v>
      </c>
      <c r="M744">
        <v>23.816816392144776</v>
      </c>
      <c r="N744">
        <v>0.82440981776363897</v>
      </c>
      <c r="O744">
        <v>0.50474070475324839</v>
      </c>
      <c r="P744">
        <v>216.96355249619199</v>
      </c>
      <c r="Q744">
        <v>132.83482805889307</v>
      </c>
      <c r="R744">
        <v>3.6800688956345802</v>
      </c>
      <c r="S744">
        <v>2.2531034054905597</v>
      </c>
      <c r="T744">
        <v>2.7192443849555499</v>
      </c>
      <c r="U744">
        <v>1.6648435009931937</v>
      </c>
      <c r="W744">
        <v>39</v>
      </c>
      <c r="X744">
        <v>5</v>
      </c>
      <c r="Y744">
        <v>9.8000000000000004E-2</v>
      </c>
      <c r="Z744">
        <v>9.8000000000000004E-2</v>
      </c>
      <c r="AA744">
        <v>2</v>
      </c>
      <c r="AB744" s="7">
        <v>1000</v>
      </c>
      <c r="AC744" s="7">
        <f t="shared" si="48"/>
        <v>2000</v>
      </c>
      <c r="AD744">
        <v>2.4524613163052802</v>
      </c>
      <c r="AE744">
        <f t="shared" si="49"/>
        <v>50.050230945005715</v>
      </c>
      <c r="AF744" s="5">
        <v>20.710800372350299</v>
      </c>
      <c r="AG744" s="5">
        <f t="shared" si="50"/>
        <v>422.66939535408773</v>
      </c>
    </row>
    <row r="745" spans="1:33" x14ac:dyDescent="0.25">
      <c r="A745" t="s">
        <v>10</v>
      </c>
      <c r="B745">
        <v>39</v>
      </c>
      <c r="C745">
        <v>6</v>
      </c>
      <c r="D745">
        <v>0.19259999999999999</v>
      </c>
      <c r="E745">
        <v>0.19259999999999999</v>
      </c>
      <c r="F745">
        <v>2</v>
      </c>
      <c r="G745">
        <v>60</v>
      </c>
      <c r="H745">
        <v>20.4563444049064</v>
      </c>
      <c r="I745">
        <f t="shared" si="47"/>
        <v>6.3726929610300305</v>
      </c>
      <c r="J745">
        <v>7.2641926787058297</v>
      </c>
      <c r="K745">
        <v>2.2629883734286076</v>
      </c>
      <c r="L745">
        <v>69.044547701708495</v>
      </c>
      <c r="M745">
        <v>21.509204891497973</v>
      </c>
      <c r="N745">
        <v>1.4535950618231599</v>
      </c>
      <c r="O745">
        <v>0.45283335259288471</v>
      </c>
      <c r="P745">
        <v>274.09680686305501</v>
      </c>
      <c r="Q745">
        <v>85.388413352976642</v>
      </c>
      <c r="R745">
        <v>25.124183392026001</v>
      </c>
      <c r="S745">
        <v>7.8268484087308412</v>
      </c>
      <c r="T745">
        <v>7.4051536813155696</v>
      </c>
      <c r="U745">
        <v>2.3069014583537601</v>
      </c>
      <c r="W745">
        <v>39</v>
      </c>
      <c r="X745">
        <v>6</v>
      </c>
      <c r="Y745">
        <v>0.19259999999999999</v>
      </c>
      <c r="Z745">
        <v>0.19259999999999999</v>
      </c>
      <c r="AA745">
        <v>2</v>
      </c>
      <c r="AB745" s="7">
        <v>1000</v>
      </c>
      <c r="AC745" s="7">
        <f t="shared" si="48"/>
        <v>2000</v>
      </c>
      <c r="AD745">
        <v>38.1423755132355</v>
      </c>
      <c r="AE745">
        <f t="shared" si="49"/>
        <v>396.07866576568534</v>
      </c>
      <c r="AF745" s="5">
        <v>119.911815276978</v>
      </c>
      <c r="AG745" s="5">
        <f t="shared" si="50"/>
        <v>1245.1901897920873</v>
      </c>
    </row>
    <row r="746" spans="1:33" x14ac:dyDescent="0.25">
      <c r="A746" t="s">
        <v>10</v>
      </c>
      <c r="B746">
        <v>39</v>
      </c>
      <c r="C746">
        <v>7</v>
      </c>
      <c r="D746">
        <v>0.16250000000000001</v>
      </c>
      <c r="E746">
        <v>0.16250000000000001</v>
      </c>
      <c r="F746">
        <v>2</v>
      </c>
      <c r="G746">
        <v>60</v>
      </c>
      <c r="H746">
        <v>18.092849680642399</v>
      </c>
      <c r="I746">
        <f t="shared" si="47"/>
        <v>6.6804368051602694</v>
      </c>
      <c r="J746">
        <v>5.2869959172426002</v>
      </c>
      <c r="K746">
        <v>1.9521215694434213</v>
      </c>
      <c r="L746">
        <v>66.254290479006002</v>
      </c>
      <c r="M746">
        <v>24.463122638402215</v>
      </c>
      <c r="N746">
        <v>1.6802061574324001</v>
      </c>
      <c r="O746">
        <v>0.62038381197504</v>
      </c>
      <c r="P746">
        <v>334.95485010118301</v>
      </c>
      <c r="Q746">
        <v>123.67563696043679</v>
      </c>
      <c r="R746">
        <v>19.924557324588399</v>
      </c>
      <c r="S746">
        <v>7.356759627540332</v>
      </c>
      <c r="T746">
        <v>7.49776757835075</v>
      </c>
      <c r="U746">
        <v>2.768406490467969</v>
      </c>
      <c r="W746">
        <v>39</v>
      </c>
      <c r="X746">
        <v>7</v>
      </c>
      <c r="Y746">
        <v>0.16250000000000001</v>
      </c>
      <c r="Z746">
        <v>0.16250000000000001</v>
      </c>
      <c r="AA746">
        <v>2</v>
      </c>
      <c r="AB746" s="7">
        <v>1000</v>
      </c>
      <c r="AC746" s="7">
        <f t="shared" si="48"/>
        <v>2000</v>
      </c>
      <c r="AD746">
        <v>25.1806780670492</v>
      </c>
      <c r="AE746">
        <f t="shared" si="49"/>
        <v>309.91603774829787</v>
      </c>
      <c r="AF746" s="5">
        <v>103.54003037907501</v>
      </c>
      <c r="AG746" s="5">
        <f t="shared" si="50"/>
        <v>1274.3388354347692</v>
      </c>
    </row>
    <row r="747" spans="1:33" x14ac:dyDescent="0.25">
      <c r="A747" t="s">
        <v>10</v>
      </c>
      <c r="B747">
        <v>39</v>
      </c>
      <c r="C747">
        <v>8</v>
      </c>
      <c r="D747">
        <v>0.22070000000000001</v>
      </c>
      <c r="E747">
        <v>0.22070000000000001</v>
      </c>
      <c r="F747">
        <v>2</v>
      </c>
      <c r="G747">
        <v>60</v>
      </c>
      <c r="H747">
        <v>24.352305680294599</v>
      </c>
      <c r="I747">
        <f t="shared" si="47"/>
        <v>6.6204727721688981</v>
      </c>
      <c r="J747">
        <v>7.4267256593156299</v>
      </c>
      <c r="K747">
        <v>2.0190463958266323</v>
      </c>
      <c r="L747">
        <v>71.5717975138718</v>
      </c>
      <c r="M747">
        <v>19.457670370785262</v>
      </c>
      <c r="N747">
        <v>1.86426660102223</v>
      </c>
      <c r="O747">
        <v>0.50682372479081916</v>
      </c>
      <c r="P747">
        <v>484.09315659268202</v>
      </c>
      <c r="Q747">
        <v>131.606657886547</v>
      </c>
      <c r="R747">
        <v>30.4650322005423</v>
      </c>
      <c r="S747">
        <v>8.2822923970663247</v>
      </c>
      <c r="T747">
        <v>9.2761680744358692</v>
      </c>
      <c r="U747">
        <v>2.5218399839880026</v>
      </c>
      <c r="W747">
        <v>39</v>
      </c>
      <c r="X747">
        <v>8</v>
      </c>
      <c r="Y747">
        <v>0.22070000000000001</v>
      </c>
      <c r="Z747">
        <v>0.22070000000000001</v>
      </c>
      <c r="AA747">
        <v>2</v>
      </c>
      <c r="AB747" s="7">
        <v>1000</v>
      </c>
      <c r="AC747" s="7">
        <f t="shared" si="48"/>
        <v>2000</v>
      </c>
      <c r="AD747">
        <v>58.083998894890101</v>
      </c>
      <c r="AE747">
        <f t="shared" si="49"/>
        <v>526.36156678649843</v>
      </c>
      <c r="AF747" s="5">
        <v>208.17476114530399</v>
      </c>
      <c r="AG747" s="5">
        <f t="shared" si="50"/>
        <v>1886.4953434100951</v>
      </c>
    </row>
    <row r="748" spans="1:33" x14ac:dyDescent="0.25">
      <c r="A748" t="s">
        <v>10</v>
      </c>
      <c r="B748">
        <v>39</v>
      </c>
      <c r="C748">
        <v>9</v>
      </c>
      <c r="D748">
        <v>0.15570000000000001</v>
      </c>
      <c r="E748">
        <v>0.15570000000000001</v>
      </c>
      <c r="F748">
        <v>2</v>
      </c>
      <c r="G748">
        <v>60</v>
      </c>
      <c r="H748">
        <v>13.3557075170334</v>
      </c>
      <c r="I748">
        <f t="shared" si="47"/>
        <v>5.1467080990494791</v>
      </c>
      <c r="J748">
        <v>4.008804819881</v>
      </c>
      <c r="K748">
        <v>1.5448188130562621</v>
      </c>
      <c r="L748">
        <v>51.272749191707</v>
      </c>
      <c r="M748">
        <v>19.758284852295567</v>
      </c>
      <c r="N748">
        <v>1.21341807232517</v>
      </c>
      <c r="O748">
        <v>0.46759848644515223</v>
      </c>
      <c r="P748">
        <v>119.979094001164</v>
      </c>
      <c r="Q748">
        <v>46.234718304880154</v>
      </c>
      <c r="R748">
        <v>18.806255567391201</v>
      </c>
      <c r="S748">
        <v>7.2471119720197308</v>
      </c>
      <c r="T748">
        <v>5.25647224770709</v>
      </c>
      <c r="U748">
        <v>2.025615509713715</v>
      </c>
      <c r="W748">
        <v>39</v>
      </c>
      <c r="X748">
        <v>9</v>
      </c>
      <c r="Y748">
        <v>0.15570000000000001</v>
      </c>
      <c r="Z748">
        <v>0.15570000000000001</v>
      </c>
      <c r="AA748">
        <v>2</v>
      </c>
      <c r="AB748" s="7">
        <v>1000</v>
      </c>
      <c r="AC748" s="7">
        <f t="shared" si="48"/>
        <v>2000</v>
      </c>
      <c r="AD748">
        <v>8.6384401071037509</v>
      </c>
      <c r="AE748">
        <f t="shared" si="49"/>
        <v>110.96262179966283</v>
      </c>
      <c r="AF748" s="5">
        <v>42.557797379978297</v>
      </c>
      <c r="AG748" s="5">
        <f t="shared" si="50"/>
        <v>546.66406396889272</v>
      </c>
    </row>
    <row r="749" spans="1:33" x14ac:dyDescent="0.25">
      <c r="A749" t="s">
        <v>10</v>
      </c>
      <c r="B749">
        <v>39</v>
      </c>
      <c r="C749">
        <v>10</v>
      </c>
      <c r="D749">
        <v>0.18210000000000001</v>
      </c>
      <c r="E749">
        <v>0.18210000000000001</v>
      </c>
      <c r="F749">
        <v>2</v>
      </c>
      <c r="G749">
        <v>60</v>
      </c>
      <c r="H749">
        <v>18.974665648366301</v>
      </c>
      <c r="I749">
        <f t="shared" si="47"/>
        <v>6.2519491427895559</v>
      </c>
      <c r="J749">
        <v>11.6213249362852</v>
      </c>
      <c r="K749">
        <v>3.8291021206870512</v>
      </c>
      <c r="L749">
        <v>69.960483721930103</v>
      </c>
      <c r="M749">
        <v>23.051230221393773</v>
      </c>
      <c r="N749">
        <v>1.6883602386104</v>
      </c>
      <c r="O749">
        <v>0.55629661898200988</v>
      </c>
      <c r="P749">
        <v>292.21574513793001</v>
      </c>
      <c r="Q749">
        <v>96.281958859285012</v>
      </c>
      <c r="R749">
        <v>22.463671223053201</v>
      </c>
      <c r="S749">
        <v>7.4015391179746937</v>
      </c>
      <c r="T749">
        <v>7.8045583629687698</v>
      </c>
      <c r="U749">
        <v>2.5715184062500063</v>
      </c>
      <c r="W749">
        <v>39</v>
      </c>
      <c r="X749">
        <v>10</v>
      </c>
      <c r="Y749">
        <v>0.18210000000000001</v>
      </c>
      <c r="Z749">
        <v>0.18210000000000001</v>
      </c>
      <c r="AA749">
        <v>2</v>
      </c>
      <c r="AB749" s="7">
        <v>1000</v>
      </c>
      <c r="AC749" s="7">
        <f t="shared" si="48"/>
        <v>2000</v>
      </c>
      <c r="AD749">
        <v>50.6419760625758</v>
      </c>
      <c r="AE749">
        <f t="shared" si="49"/>
        <v>556.19962726607139</v>
      </c>
      <c r="AF749" s="5">
        <v>144.63759157749899</v>
      </c>
      <c r="AG749" s="5">
        <f t="shared" si="50"/>
        <v>1588.5512529104776</v>
      </c>
    </row>
    <row r="750" spans="1:33" x14ac:dyDescent="0.25">
      <c r="A750" t="s">
        <v>10</v>
      </c>
      <c r="B750">
        <v>43</v>
      </c>
      <c r="C750">
        <v>1</v>
      </c>
      <c r="D750">
        <v>0.1464</v>
      </c>
      <c r="E750">
        <v>0.1464</v>
      </c>
      <c r="F750">
        <v>2</v>
      </c>
      <c r="G750">
        <v>60</v>
      </c>
      <c r="H750">
        <v>11.6767879715717</v>
      </c>
      <c r="I750">
        <f t="shared" si="47"/>
        <v>4.7855688408080743</v>
      </c>
      <c r="J750">
        <v>4.5801032635978096</v>
      </c>
      <c r="K750">
        <v>1.877091501474512</v>
      </c>
      <c r="L750">
        <v>37.568898176202403</v>
      </c>
      <c r="M750">
        <v>15.397089416476392</v>
      </c>
      <c r="N750">
        <v>1.0189651777380799</v>
      </c>
      <c r="O750">
        <v>0.41760867940085244</v>
      </c>
      <c r="P750">
        <v>139.76829474833099</v>
      </c>
      <c r="Q750">
        <v>57.282088011611059</v>
      </c>
      <c r="R750">
        <v>3.5294383429241898</v>
      </c>
      <c r="S750">
        <v>1.4464911241492582</v>
      </c>
      <c r="T750">
        <v>3.4446753064523401</v>
      </c>
      <c r="U750">
        <v>1.4117521747755493</v>
      </c>
      <c r="W750">
        <v>43</v>
      </c>
      <c r="X750">
        <v>1</v>
      </c>
      <c r="Y750">
        <v>0.1464</v>
      </c>
      <c r="Z750">
        <v>0.1464</v>
      </c>
      <c r="AA750">
        <v>2</v>
      </c>
      <c r="AB750" s="7">
        <v>1000</v>
      </c>
      <c r="AC750" s="7">
        <f t="shared" si="48"/>
        <v>2000</v>
      </c>
      <c r="AD750">
        <v>3.5976068834516899</v>
      </c>
      <c r="AE750">
        <f t="shared" si="49"/>
        <v>49.147635019831831</v>
      </c>
      <c r="AF750" s="5">
        <v>21.221748097002699</v>
      </c>
      <c r="AG750" s="5">
        <f t="shared" si="50"/>
        <v>289.91459148910792</v>
      </c>
    </row>
    <row r="751" spans="1:33" x14ac:dyDescent="0.25">
      <c r="A751" t="s">
        <v>10</v>
      </c>
      <c r="B751">
        <v>43</v>
      </c>
      <c r="C751">
        <v>2</v>
      </c>
      <c r="D751">
        <v>0.2069</v>
      </c>
      <c r="E751">
        <v>0.2069</v>
      </c>
      <c r="F751">
        <v>2</v>
      </c>
      <c r="G751">
        <v>60</v>
      </c>
      <c r="H751">
        <v>25.012618061500898</v>
      </c>
      <c r="I751">
        <f t="shared" si="47"/>
        <v>7.2535383455295017</v>
      </c>
      <c r="J751">
        <v>6.0984503826207499</v>
      </c>
      <c r="K751">
        <v>1.7685211356077573</v>
      </c>
      <c r="L751">
        <v>73.320841214316303</v>
      </c>
      <c r="M751">
        <v>21.262689573992162</v>
      </c>
      <c r="N751">
        <v>2.0246236970552598</v>
      </c>
      <c r="O751">
        <v>0.58713108662791491</v>
      </c>
      <c r="P751">
        <v>231.885697765884</v>
      </c>
      <c r="Q751">
        <v>67.245731589913191</v>
      </c>
      <c r="R751">
        <v>24.606440378406099</v>
      </c>
      <c r="S751">
        <v>7.1357487805914257</v>
      </c>
      <c r="T751">
        <v>8.7283403584497297</v>
      </c>
      <c r="U751">
        <v>2.5311765176751266</v>
      </c>
      <c r="W751">
        <v>43</v>
      </c>
      <c r="X751">
        <v>2</v>
      </c>
      <c r="Y751">
        <v>0.2069</v>
      </c>
      <c r="Z751">
        <v>0.2069</v>
      </c>
      <c r="AA751">
        <v>2</v>
      </c>
      <c r="AB751" s="7">
        <v>1000</v>
      </c>
      <c r="AC751" s="7">
        <f t="shared" si="48"/>
        <v>2000</v>
      </c>
      <c r="AD751">
        <v>18.714466563643001</v>
      </c>
      <c r="AE751">
        <f t="shared" si="49"/>
        <v>180.90349505696472</v>
      </c>
      <c r="AF751" s="5">
        <v>85.783540810363903</v>
      </c>
      <c r="AG751" s="5">
        <f t="shared" si="50"/>
        <v>829.22707404895027</v>
      </c>
    </row>
    <row r="752" spans="1:33" x14ac:dyDescent="0.25">
      <c r="A752" t="s">
        <v>10</v>
      </c>
      <c r="B752">
        <v>43</v>
      </c>
      <c r="C752">
        <v>3</v>
      </c>
      <c r="D752">
        <v>0.1321</v>
      </c>
      <c r="E752">
        <v>0.1321</v>
      </c>
      <c r="F752">
        <v>2</v>
      </c>
      <c r="G752">
        <v>60</v>
      </c>
      <c r="H752">
        <v>13.6740323486472</v>
      </c>
      <c r="I752">
        <f t="shared" si="47"/>
        <v>6.210764125047934</v>
      </c>
      <c r="J752">
        <v>3.97728773644064</v>
      </c>
      <c r="K752">
        <v>1.806489509359867</v>
      </c>
      <c r="L752">
        <v>48.3380604782201</v>
      </c>
      <c r="M752">
        <v>21.955212934846372</v>
      </c>
      <c r="N752">
        <v>1.4678227845955201</v>
      </c>
      <c r="O752">
        <v>0.6666871088246118</v>
      </c>
      <c r="P752">
        <v>285.97240969560602</v>
      </c>
      <c r="Q752">
        <v>129.88905815091871</v>
      </c>
      <c r="R752">
        <v>15.3855357403413</v>
      </c>
      <c r="S752">
        <v>6.9881312976569117</v>
      </c>
      <c r="T752">
        <v>6.0056718429634204</v>
      </c>
      <c r="U752">
        <v>2.7277843344269885</v>
      </c>
      <c r="W752">
        <v>43</v>
      </c>
      <c r="X752">
        <v>3</v>
      </c>
      <c r="Y752">
        <v>0.1321</v>
      </c>
      <c r="Z752">
        <v>0.1321</v>
      </c>
      <c r="AA752">
        <v>2</v>
      </c>
      <c r="AB752" s="7">
        <v>1000</v>
      </c>
      <c r="AC752" s="7">
        <f t="shared" si="48"/>
        <v>2000</v>
      </c>
      <c r="AD752">
        <v>12.892173203020301</v>
      </c>
      <c r="AE752">
        <f t="shared" si="49"/>
        <v>195.18808785799092</v>
      </c>
      <c r="AF752" s="5">
        <v>53.927430119330502</v>
      </c>
      <c r="AG752" s="5">
        <f t="shared" si="50"/>
        <v>816.46374139788804</v>
      </c>
    </row>
    <row r="753" spans="1:33" x14ac:dyDescent="0.25">
      <c r="A753" t="s">
        <v>10</v>
      </c>
      <c r="B753">
        <v>43</v>
      </c>
      <c r="C753">
        <v>4</v>
      </c>
      <c r="D753">
        <v>8.9200000000000002E-2</v>
      </c>
      <c r="E753">
        <v>8.9200000000000002E-2</v>
      </c>
      <c r="F753">
        <v>2</v>
      </c>
      <c r="G753">
        <v>60</v>
      </c>
      <c r="H753">
        <v>9.7237947681744696</v>
      </c>
      <c r="I753">
        <f t="shared" si="47"/>
        <v>6.5406691265747563</v>
      </c>
      <c r="J753">
        <v>1.9957207056053401</v>
      </c>
      <c r="K753">
        <v>1.3424130306762376</v>
      </c>
      <c r="L753">
        <v>27.484543745600799</v>
      </c>
      <c r="M753">
        <v>18.487361263857043</v>
      </c>
      <c r="N753">
        <v>0.69062237091804002</v>
      </c>
      <c r="O753">
        <v>0.46454419568478028</v>
      </c>
      <c r="P753">
        <v>165.938594294833</v>
      </c>
      <c r="Q753">
        <v>111.61788853912535</v>
      </c>
      <c r="R753">
        <v>8.6801537348355495</v>
      </c>
      <c r="S753">
        <v>5.8386684315037325</v>
      </c>
      <c r="T753">
        <v>2.2605777081630598</v>
      </c>
      <c r="U753">
        <v>1.5205679651321031</v>
      </c>
      <c r="W753">
        <v>43</v>
      </c>
      <c r="X753">
        <v>4</v>
      </c>
      <c r="Y753">
        <v>8.9200000000000002E-2</v>
      </c>
      <c r="Z753">
        <v>8.9200000000000002E-2</v>
      </c>
      <c r="AA753">
        <v>2</v>
      </c>
      <c r="AB753" s="7">
        <v>1000</v>
      </c>
      <c r="AC753" s="7">
        <f t="shared" si="48"/>
        <v>2000</v>
      </c>
      <c r="AD753">
        <v>3.3874419651087999</v>
      </c>
      <c r="AE753">
        <f t="shared" si="49"/>
        <v>75.951613567461877</v>
      </c>
      <c r="AF753" s="5">
        <v>23.281345501128499</v>
      </c>
      <c r="AG753" s="5">
        <f t="shared" si="50"/>
        <v>522.00326235714112</v>
      </c>
    </row>
    <row r="754" spans="1:33" x14ac:dyDescent="0.25">
      <c r="A754" t="s">
        <v>10</v>
      </c>
      <c r="B754">
        <v>43</v>
      </c>
      <c r="C754">
        <v>5</v>
      </c>
      <c r="D754">
        <v>0.1139</v>
      </c>
      <c r="E754">
        <v>0.1139</v>
      </c>
      <c r="F754">
        <v>2</v>
      </c>
      <c r="G754">
        <v>60</v>
      </c>
      <c r="H754">
        <v>12.253633551376099</v>
      </c>
      <c r="I754">
        <f t="shared" si="47"/>
        <v>6.4549430472569442</v>
      </c>
      <c r="J754">
        <v>3.6340080601604901</v>
      </c>
      <c r="K754">
        <v>1.9143150448606621</v>
      </c>
      <c r="L754">
        <v>42.1002716217426</v>
      </c>
      <c r="M754">
        <v>22.177491635685303</v>
      </c>
      <c r="N754">
        <v>1.1296301745740001</v>
      </c>
      <c r="O754">
        <v>0.59506418326988597</v>
      </c>
      <c r="P754">
        <v>168.199090630526</v>
      </c>
      <c r="Q754">
        <v>88.603559594658122</v>
      </c>
      <c r="R754">
        <v>14.242851726230899</v>
      </c>
      <c r="S754">
        <v>7.5028191709732575</v>
      </c>
      <c r="T754">
        <v>4.5947848650498599</v>
      </c>
      <c r="U754">
        <v>2.4204310088058967</v>
      </c>
      <c r="W754">
        <v>43</v>
      </c>
      <c r="X754">
        <v>5</v>
      </c>
      <c r="Y754">
        <v>0.1139</v>
      </c>
      <c r="Z754">
        <v>0.1139</v>
      </c>
      <c r="AA754">
        <v>2</v>
      </c>
      <c r="AB754" s="7">
        <v>1000</v>
      </c>
      <c r="AC754" s="7">
        <f t="shared" si="48"/>
        <v>2000</v>
      </c>
      <c r="AD754">
        <v>7.9916510212069802</v>
      </c>
      <c r="AE754">
        <f t="shared" si="49"/>
        <v>140.32749817747111</v>
      </c>
      <c r="AF754" s="5">
        <v>33.412346632578803</v>
      </c>
      <c r="AG754" s="5">
        <f t="shared" si="50"/>
        <v>586.69616562912734</v>
      </c>
    </row>
    <row r="755" spans="1:33" x14ac:dyDescent="0.25">
      <c r="A755" t="s">
        <v>10</v>
      </c>
      <c r="B755">
        <v>43</v>
      </c>
      <c r="C755">
        <v>6</v>
      </c>
      <c r="D755">
        <v>0.111</v>
      </c>
      <c r="E755">
        <v>0.111</v>
      </c>
      <c r="F755">
        <v>2</v>
      </c>
      <c r="G755">
        <v>60</v>
      </c>
      <c r="H755">
        <v>11.8541941522762</v>
      </c>
      <c r="I755">
        <f t="shared" si="47"/>
        <v>6.4076725147438918</v>
      </c>
      <c r="J755">
        <v>11.0884539281325</v>
      </c>
      <c r="K755">
        <v>5.9937588800716206</v>
      </c>
      <c r="L755">
        <v>37.2303422132752</v>
      </c>
      <c r="M755">
        <v>20.124509304473079</v>
      </c>
      <c r="N755">
        <v>0.56812471659818597</v>
      </c>
      <c r="O755">
        <v>0.30709444140442482</v>
      </c>
      <c r="P755">
        <v>182.516942768776</v>
      </c>
      <c r="Q755">
        <v>98.657806902041074</v>
      </c>
      <c r="R755">
        <v>11.5193298282223</v>
      </c>
      <c r="S755">
        <v>6.2266647720120538</v>
      </c>
      <c r="T755">
        <v>2.5259304353447098</v>
      </c>
      <c r="U755">
        <v>1.3653678028890321</v>
      </c>
      <c r="W755">
        <v>43</v>
      </c>
      <c r="X755">
        <v>6</v>
      </c>
      <c r="Y755">
        <v>0.111</v>
      </c>
      <c r="Z755">
        <v>0.111</v>
      </c>
      <c r="AA755">
        <v>2</v>
      </c>
      <c r="AB755" s="7">
        <v>1000</v>
      </c>
      <c r="AC755" s="7">
        <f t="shared" si="48"/>
        <v>2000</v>
      </c>
      <c r="AD755">
        <v>32.999597725614798</v>
      </c>
      <c r="AE755">
        <f t="shared" si="49"/>
        <v>594.58734640747389</v>
      </c>
      <c r="AF755" s="5">
        <v>76.377894972287706</v>
      </c>
      <c r="AG755" s="5">
        <f t="shared" si="50"/>
        <v>1376.1782877889677</v>
      </c>
    </row>
    <row r="756" spans="1:33" x14ac:dyDescent="0.25">
      <c r="A756" t="s">
        <v>10</v>
      </c>
      <c r="B756">
        <v>43</v>
      </c>
      <c r="C756">
        <v>7</v>
      </c>
      <c r="D756">
        <v>0.17810000000000001</v>
      </c>
      <c r="E756">
        <v>0.17810000000000001</v>
      </c>
      <c r="F756">
        <v>2</v>
      </c>
      <c r="G756">
        <v>60</v>
      </c>
      <c r="H756">
        <v>17.139887558942199</v>
      </c>
      <c r="I756">
        <f t="shared" si="47"/>
        <v>5.7742462298513875</v>
      </c>
      <c r="J756">
        <v>8.17719885798323</v>
      </c>
      <c r="K756">
        <v>2.7548115186917115</v>
      </c>
      <c r="L756">
        <v>57.3695695924227</v>
      </c>
      <c r="M756">
        <v>19.327199188912754</v>
      </c>
      <c r="N756">
        <v>1.49047241909262</v>
      </c>
      <c r="O756">
        <v>0.50212434107555981</v>
      </c>
      <c r="P756">
        <v>277.17936545699001</v>
      </c>
      <c r="Q756">
        <v>93.378786790676017</v>
      </c>
      <c r="R756">
        <v>21.7922013498818</v>
      </c>
      <c r="S756">
        <v>7.341561375591847</v>
      </c>
      <c r="T756">
        <v>5.9553547664375399</v>
      </c>
      <c r="U756">
        <v>2.0062958224943985</v>
      </c>
      <c r="W756">
        <v>43</v>
      </c>
      <c r="X756">
        <v>7</v>
      </c>
      <c r="Y756">
        <v>0.17810000000000001</v>
      </c>
      <c r="Z756">
        <v>0.17810000000000001</v>
      </c>
      <c r="AA756">
        <v>2</v>
      </c>
      <c r="AB756" s="7">
        <v>1000</v>
      </c>
      <c r="AC756" s="7">
        <f t="shared" si="48"/>
        <v>2000</v>
      </c>
      <c r="AD756">
        <v>57.8983376091997</v>
      </c>
      <c r="AE756">
        <f t="shared" si="49"/>
        <v>650.17785074901406</v>
      </c>
      <c r="AF756" s="5">
        <v>184.86133796014701</v>
      </c>
      <c r="AG756" s="5">
        <f t="shared" si="50"/>
        <v>2075.9274335782929</v>
      </c>
    </row>
    <row r="757" spans="1:33" x14ac:dyDescent="0.25">
      <c r="A757" t="s">
        <v>10</v>
      </c>
      <c r="B757">
        <v>43</v>
      </c>
      <c r="C757">
        <v>8</v>
      </c>
      <c r="D757">
        <v>0.26829999999999998</v>
      </c>
      <c r="E757">
        <v>0.26829999999999998</v>
      </c>
      <c r="F757">
        <v>2</v>
      </c>
      <c r="G757">
        <v>60</v>
      </c>
      <c r="H757">
        <v>21.460487592834099</v>
      </c>
      <c r="I757">
        <f t="shared" si="47"/>
        <v>4.7992145194560045</v>
      </c>
      <c r="J757">
        <v>8.9233957899765102</v>
      </c>
      <c r="K757">
        <v>1.9955413619030589</v>
      </c>
      <c r="L757">
        <v>99.389553403610194</v>
      </c>
      <c r="M757">
        <v>22.226512129022037</v>
      </c>
      <c r="N757">
        <v>2.4223773535528701</v>
      </c>
      <c r="O757">
        <v>0.54171688860667999</v>
      </c>
      <c r="P757">
        <v>416.249743472011</v>
      </c>
      <c r="Q757">
        <v>93.086040284460168</v>
      </c>
      <c r="R757">
        <v>33.428233125129204</v>
      </c>
      <c r="S757">
        <v>7.4755646198574439</v>
      </c>
      <c r="T757">
        <v>11.054813181265301</v>
      </c>
      <c r="U757">
        <v>2.4721907971521362</v>
      </c>
      <c r="W757">
        <v>43</v>
      </c>
      <c r="X757">
        <v>8</v>
      </c>
      <c r="Y757">
        <v>0.26829999999999998</v>
      </c>
      <c r="Z757">
        <v>0.26829999999999998</v>
      </c>
      <c r="AA757">
        <v>2</v>
      </c>
      <c r="AB757" s="7">
        <v>1000</v>
      </c>
      <c r="AC757" s="7">
        <f t="shared" si="48"/>
        <v>2000</v>
      </c>
      <c r="AD757">
        <v>87.235380813589302</v>
      </c>
      <c r="AE757">
        <f t="shared" si="49"/>
        <v>650.28237654557813</v>
      </c>
      <c r="AF757" s="5">
        <v>227.45427259339601</v>
      </c>
      <c r="AG757" s="5">
        <f t="shared" si="50"/>
        <v>1695.5219723697057</v>
      </c>
    </row>
    <row r="758" spans="1:33" x14ac:dyDescent="0.25">
      <c r="A758" t="s">
        <v>10</v>
      </c>
      <c r="B758">
        <v>43</v>
      </c>
      <c r="C758">
        <v>9</v>
      </c>
      <c r="D758">
        <v>0.16020000000000001</v>
      </c>
      <c r="E758">
        <v>0.16020000000000001</v>
      </c>
      <c r="F758">
        <v>2</v>
      </c>
      <c r="G758">
        <v>60</v>
      </c>
      <c r="H758">
        <v>17.244662223231099</v>
      </c>
      <c r="I758">
        <f t="shared" si="47"/>
        <v>6.4586749899741944</v>
      </c>
      <c r="J758">
        <v>4.0673413194249699</v>
      </c>
      <c r="K758">
        <v>1.5233488087733968</v>
      </c>
      <c r="L758">
        <v>59.630968212028797</v>
      </c>
      <c r="M758">
        <v>22.333695959561343</v>
      </c>
      <c r="N758">
        <v>2.1549609853545202</v>
      </c>
      <c r="O758">
        <v>0.80710149264214226</v>
      </c>
      <c r="P758">
        <v>253.744042009444</v>
      </c>
      <c r="Q758">
        <v>95.035221726383512</v>
      </c>
      <c r="R758">
        <v>21.336939757441101</v>
      </c>
      <c r="S758">
        <v>7.9913632050341201</v>
      </c>
      <c r="T758">
        <v>7.3935158149419804</v>
      </c>
      <c r="U758">
        <v>2.7691070467947489</v>
      </c>
      <c r="W758">
        <v>43</v>
      </c>
      <c r="X758">
        <v>9</v>
      </c>
      <c r="Y758">
        <v>0.16020000000000001</v>
      </c>
      <c r="Z758">
        <v>0.16020000000000001</v>
      </c>
      <c r="AA758">
        <v>2</v>
      </c>
      <c r="AB758" s="7">
        <v>1000</v>
      </c>
      <c r="AC758" s="7">
        <f t="shared" si="48"/>
        <v>2000</v>
      </c>
      <c r="AD758">
        <v>19.4842248650526</v>
      </c>
      <c r="AE758">
        <f t="shared" si="49"/>
        <v>243.24874987581271</v>
      </c>
      <c r="AF758" s="5">
        <v>84.131437713661697</v>
      </c>
      <c r="AG758" s="5">
        <f t="shared" si="50"/>
        <v>1050.3300588472121</v>
      </c>
    </row>
    <row r="759" spans="1:33" x14ac:dyDescent="0.25">
      <c r="A759" t="s">
        <v>10</v>
      </c>
      <c r="B759">
        <v>43</v>
      </c>
      <c r="C759">
        <v>10</v>
      </c>
      <c r="D759">
        <v>0.2243</v>
      </c>
      <c r="E759">
        <v>0.2243</v>
      </c>
      <c r="F759">
        <v>2</v>
      </c>
      <c r="G759">
        <v>60</v>
      </c>
      <c r="H759">
        <v>24.255451950572201</v>
      </c>
      <c r="I759">
        <f t="shared" si="47"/>
        <v>6.4883063621682213</v>
      </c>
      <c r="J759">
        <v>6.4918930506707699</v>
      </c>
      <c r="K759">
        <v>1.7365741553287837</v>
      </c>
      <c r="L759">
        <v>94.939102822253901</v>
      </c>
      <c r="M759">
        <v>25.396104187852135</v>
      </c>
      <c r="N759">
        <v>2.1788968185287199</v>
      </c>
      <c r="O759">
        <v>0.58285247040447252</v>
      </c>
      <c r="P759">
        <v>464.806557259079</v>
      </c>
      <c r="Q759">
        <v>124.33523600332029</v>
      </c>
      <c r="R759">
        <v>25.386550021897101</v>
      </c>
      <c r="S759">
        <v>6.7908738355498262</v>
      </c>
      <c r="T759">
        <v>10.6034499718725</v>
      </c>
      <c r="U759">
        <v>2.8364110490965229</v>
      </c>
      <c r="W759">
        <v>43</v>
      </c>
      <c r="X759">
        <v>10</v>
      </c>
      <c r="Y759">
        <v>0.2243</v>
      </c>
      <c r="Z759">
        <v>0.2243</v>
      </c>
      <c r="AA759">
        <v>2</v>
      </c>
      <c r="AB759" s="7">
        <v>1000</v>
      </c>
      <c r="AC759" s="7">
        <f t="shared" si="48"/>
        <v>2000</v>
      </c>
      <c r="AD759">
        <v>25.933091259017498</v>
      </c>
      <c r="AE759">
        <f t="shared" si="49"/>
        <v>231.2357669105439</v>
      </c>
      <c r="AF759" s="5">
        <v>101.915006339223</v>
      </c>
      <c r="AG759" s="5">
        <f t="shared" si="50"/>
        <v>908.73835344826568</v>
      </c>
    </row>
    <row r="760" spans="1:33" x14ac:dyDescent="0.25">
      <c r="A760" t="s">
        <v>11</v>
      </c>
      <c r="B760">
        <v>33</v>
      </c>
      <c r="C760">
        <v>1</v>
      </c>
      <c r="D760">
        <v>0.1012</v>
      </c>
      <c r="E760">
        <v>0.1012</v>
      </c>
      <c r="F760">
        <v>2</v>
      </c>
      <c r="G760">
        <v>60</v>
      </c>
      <c r="H760">
        <v>15.017442128319001</v>
      </c>
      <c r="I760">
        <f t="shared" si="47"/>
        <v>8.9036218152088935</v>
      </c>
      <c r="J760">
        <v>3.7395300238980501E-2</v>
      </c>
      <c r="K760">
        <v>2.2171126623901482E-2</v>
      </c>
      <c r="L760">
        <v>24.168653444840501</v>
      </c>
      <c r="M760">
        <v>14.329241172830336</v>
      </c>
      <c r="N760">
        <v>1.6365959329935</v>
      </c>
      <c r="O760">
        <v>0.97031379426492093</v>
      </c>
      <c r="P760">
        <v>63.673396643664503</v>
      </c>
      <c r="Q760">
        <v>37.751025678061957</v>
      </c>
      <c r="R760">
        <v>10.427315952086399</v>
      </c>
      <c r="S760">
        <v>6.1822031336480636</v>
      </c>
      <c r="T760">
        <v>3.6442675449530499</v>
      </c>
      <c r="U760">
        <v>2.1606329317903459</v>
      </c>
      <c r="W760">
        <v>33</v>
      </c>
      <c r="X760">
        <v>1</v>
      </c>
      <c r="Y760">
        <v>0.1012</v>
      </c>
      <c r="Z760">
        <v>0.1012</v>
      </c>
      <c r="AA760">
        <v>2</v>
      </c>
      <c r="AB760" s="7">
        <v>500</v>
      </c>
      <c r="AC760" s="7">
        <f t="shared" si="48"/>
        <v>1000</v>
      </c>
      <c r="AD760">
        <v>1.23184290249019</v>
      </c>
      <c r="AE760">
        <f t="shared" si="49"/>
        <v>12.172360696543381</v>
      </c>
      <c r="AF760" s="5">
        <v>10.978440616527401</v>
      </c>
      <c r="AG760" s="5">
        <f t="shared" si="50"/>
        <v>108.48261478782017</v>
      </c>
    </row>
    <row r="761" spans="1:33" x14ac:dyDescent="0.25">
      <c r="A761" t="s">
        <v>11</v>
      </c>
      <c r="B761">
        <v>33</v>
      </c>
      <c r="C761">
        <v>2</v>
      </c>
      <c r="D761">
        <v>7.2900000000000006E-2</v>
      </c>
      <c r="E761">
        <v>7.2900000000000006E-2</v>
      </c>
      <c r="F761">
        <v>2</v>
      </c>
      <c r="G761">
        <v>60</v>
      </c>
      <c r="H761">
        <v>7.5379223878259598</v>
      </c>
      <c r="I761">
        <f t="shared" si="47"/>
        <v>6.2040513480049047</v>
      </c>
      <c r="J761">
        <v>2.7341939574116701E-2</v>
      </c>
      <c r="K761">
        <v>2.2503653970466421E-2</v>
      </c>
      <c r="L761">
        <v>26.197944574383001</v>
      </c>
      <c r="M761">
        <v>21.562094299903706</v>
      </c>
      <c r="N761">
        <v>1.48488112825569</v>
      </c>
      <c r="O761">
        <v>1.2221243853956296</v>
      </c>
      <c r="P761">
        <v>72.194197846301506</v>
      </c>
      <c r="Q761">
        <v>59.419092877614403</v>
      </c>
      <c r="R761">
        <v>7.7522152628729701</v>
      </c>
      <c r="S761">
        <v>6.3804240846691114</v>
      </c>
      <c r="T761">
        <v>3.6290498420746502</v>
      </c>
      <c r="U761">
        <v>2.9868722980038269</v>
      </c>
      <c r="W761">
        <v>33</v>
      </c>
      <c r="X761">
        <v>2</v>
      </c>
      <c r="Y761">
        <v>7.2900000000000006E-2</v>
      </c>
      <c r="Z761">
        <v>7.2900000000000006E-2</v>
      </c>
      <c r="AA761">
        <v>2</v>
      </c>
      <c r="AB761" s="7">
        <v>500</v>
      </c>
      <c r="AC761" s="7">
        <f t="shared" si="48"/>
        <v>1000</v>
      </c>
      <c r="AD761">
        <v>0.88558819289937396</v>
      </c>
      <c r="AE761">
        <f t="shared" si="49"/>
        <v>12.147986185176597</v>
      </c>
      <c r="AF761" s="5">
        <v>10.307007169537</v>
      </c>
      <c r="AG761" s="5">
        <f t="shared" si="50"/>
        <v>141.38555788116597</v>
      </c>
    </row>
    <row r="762" spans="1:33" x14ac:dyDescent="0.25">
      <c r="A762" t="s">
        <v>11</v>
      </c>
      <c r="B762">
        <v>33</v>
      </c>
      <c r="C762">
        <v>3</v>
      </c>
      <c r="D762">
        <v>8.1799999999999998E-2</v>
      </c>
      <c r="E762">
        <v>8.1799999999999998E-2</v>
      </c>
      <c r="F762">
        <v>2</v>
      </c>
      <c r="G762">
        <v>60</v>
      </c>
      <c r="H762">
        <v>16.8809505252507</v>
      </c>
      <c r="I762">
        <f t="shared" si="47"/>
        <v>12.38211529969489</v>
      </c>
      <c r="J762">
        <v>2.83807303898739E-2</v>
      </c>
      <c r="K762">
        <v>2.0817161655164233E-2</v>
      </c>
      <c r="L762">
        <v>25.976957374085099</v>
      </c>
      <c r="M762">
        <v>19.054002963876602</v>
      </c>
      <c r="N762">
        <v>1.6481296831265999</v>
      </c>
      <c r="O762">
        <v>1.2088970780879704</v>
      </c>
      <c r="P762">
        <v>71.564847180619395</v>
      </c>
      <c r="Q762">
        <v>52.492552944219604</v>
      </c>
      <c r="R762">
        <v>8.0809886806628093</v>
      </c>
      <c r="S762">
        <v>5.9273755603883691</v>
      </c>
      <c r="T762">
        <v>3.9829415872711902</v>
      </c>
      <c r="U762">
        <v>2.9214730468981833</v>
      </c>
      <c r="W762">
        <v>33</v>
      </c>
      <c r="X762">
        <v>3</v>
      </c>
      <c r="Y762">
        <v>8.1799999999999998E-2</v>
      </c>
      <c r="Z762">
        <v>8.1799999999999998E-2</v>
      </c>
      <c r="AA762">
        <v>2</v>
      </c>
      <c r="AB762" s="7">
        <v>500</v>
      </c>
      <c r="AC762" s="7">
        <f t="shared" si="48"/>
        <v>1000</v>
      </c>
      <c r="AD762">
        <v>0.94936370791574298</v>
      </c>
      <c r="AE762">
        <f t="shared" si="49"/>
        <v>11.60591329970346</v>
      </c>
      <c r="AF762" s="5">
        <v>12.18968911935</v>
      </c>
      <c r="AG762" s="5">
        <f t="shared" si="50"/>
        <v>149.01820439303179</v>
      </c>
    </row>
    <row r="763" spans="1:33" x14ac:dyDescent="0.25">
      <c r="A763" t="s">
        <v>11</v>
      </c>
      <c r="B763">
        <v>33</v>
      </c>
      <c r="C763">
        <v>4</v>
      </c>
      <c r="D763">
        <v>0.13830000000000001</v>
      </c>
      <c r="E763">
        <v>0.13830000000000001</v>
      </c>
      <c r="F763">
        <v>2</v>
      </c>
      <c r="G763">
        <v>60</v>
      </c>
      <c r="H763">
        <v>29.424263016938799</v>
      </c>
      <c r="I763">
        <f t="shared" si="47"/>
        <v>12.765406948780388</v>
      </c>
      <c r="J763">
        <v>4.0612033797520097E-2</v>
      </c>
      <c r="K763">
        <v>1.7619103599791797E-2</v>
      </c>
      <c r="L763">
        <v>39.951367127276299</v>
      </c>
      <c r="M763">
        <v>17.33248031552117</v>
      </c>
      <c r="N763">
        <v>2.5888434616495402</v>
      </c>
      <c r="O763">
        <v>1.1231424996310369</v>
      </c>
      <c r="P763">
        <v>91.517293637427599</v>
      </c>
      <c r="Q763">
        <v>39.703815027083557</v>
      </c>
      <c r="R763">
        <v>15.561373267512501</v>
      </c>
      <c r="S763">
        <v>6.7511380770119311</v>
      </c>
      <c r="T763">
        <v>5.3301279264572603</v>
      </c>
      <c r="U763">
        <v>2.3124199247103081</v>
      </c>
      <c r="W763">
        <v>33</v>
      </c>
      <c r="X763">
        <v>4</v>
      </c>
      <c r="Y763">
        <v>0.13830000000000001</v>
      </c>
      <c r="Z763">
        <v>0.13830000000000001</v>
      </c>
      <c r="AA763">
        <v>2</v>
      </c>
      <c r="AB763" s="7">
        <v>500</v>
      </c>
      <c r="AC763" s="7">
        <f t="shared" si="48"/>
        <v>1000</v>
      </c>
      <c r="AD763">
        <v>1.3742187337220499</v>
      </c>
      <c r="AE763">
        <f t="shared" si="49"/>
        <v>9.9365056668261023</v>
      </c>
      <c r="AF763" s="5">
        <v>18.278505644332601</v>
      </c>
      <c r="AG763" s="5">
        <f t="shared" si="50"/>
        <v>132.1656228802068</v>
      </c>
    </row>
    <row r="764" spans="1:33" x14ac:dyDescent="0.25">
      <c r="A764" t="s">
        <v>11</v>
      </c>
      <c r="B764">
        <v>33</v>
      </c>
      <c r="C764">
        <v>5</v>
      </c>
      <c r="D764">
        <v>7.17E-2</v>
      </c>
      <c r="E764">
        <v>7.17E-2</v>
      </c>
      <c r="F764">
        <v>2</v>
      </c>
      <c r="G764">
        <v>60</v>
      </c>
      <c r="H764">
        <v>14.975069120859301</v>
      </c>
      <c r="I764">
        <f t="shared" si="47"/>
        <v>12.531438594861338</v>
      </c>
      <c r="J764">
        <v>2.78716662451272E-2</v>
      </c>
      <c r="K764">
        <v>2.3323570079604353E-2</v>
      </c>
      <c r="L764">
        <v>26.315770582231401</v>
      </c>
      <c r="M764">
        <v>22.021565340779414</v>
      </c>
      <c r="N764">
        <v>1.4599977812692999</v>
      </c>
      <c r="O764">
        <v>1.2217554654973222</v>
      </c>
      <c r="P764">
        <v>63.878564100798798</v>
      </c>
      <c r="Q764">
        <v>53.454865356316986</v>
      </c>
      <c r="R764">
        <v>9.3107726226146408</v>
      </c>
      <c r="S764">
        <v>7.7914415252005353</v>
      </c>
      <c r="T764">
        <v>3.2656222769287702</v>
      </c>
      <c r="U764">
        <v>2.7327383070533644</v>
      </c>
      <c r="W764">
        <v>33</v>
      </c>
      <c r="X764">
        <v>5</v>
      </c>
      <c r="Y764">
        <v>7.17E-2</v>
      </c>
      <c r="Z764">
        <v>7.17E-2</v>
      </c>
      <c r="AA764">
        <v>2</v>
      </c>
      <c r="AB764" s="7">
        <v>500</v>
      </c>
      <c r="AC764" s="7">
        <f t="shared" si="48"/>
        <v>1000</v>
      </c>
      <c r="AD764">
        <v>0.83628686384341799</v>
      </c>
      <c r="AE764">
        <f t="shared" si="49"/>
        <v>11.663694056393556</v>
      </c>
      <c r="AF764" s="5">
        <v>10.004030644836201</v>
      </c>
      <c r="AG764" s="5">
        <f t="shared" si="50"/>
        <v>139.52622935615344</v>
      </c>
    </row>
    <row r="765" spans="1:33" x14ac:dyDescent="0.25">
      <c r="A765" t="s">
        <v>11</v>
      </c>
      <c r="B765">
        <v>33</v>
      </c>
      <c r="C765">
        <v>6</v>
      </c>
      <c r="D765">
        <v>9.7000000000000003E-2</v>
      </c>
      <c r="E765">
        <v>9.7000000000000003E-2</v>
      </c>
      <c r="F765">
        <v>2</v>
      </c>
      <c r="G765">
        <v>60</v>
      </c>
      <c r="H765">
        <v>17.491134945671</v>
      </c>
      <c r="I765">
        <f t="shared" si="47"/>
        <v>10.819258729281032</v>
      </c>
      <c r="J765">
        <v>3.2750747546087602E-2</v>
      </c>
      <c r="K765">
        <v>2.0258194358404705E-2</v>
      </c>
      <c r="L765">
        <v>30.3275612818878</v>
      </c>
      <c r="M765">
        <v>18.759316256837813</v>
      </c>
      <c r="N765">
        <v>1.76506943504808</v>
      </c>
      <c r="O765">
        <v>1.0917955268338639</v>
      </c>
      <c r="P765">
        <v>61.8122243928103</v>
      </c>
      <c r="Q765">
        <v>38.234365603800185</v>
      </c>
      <c r="R765">
        <v>11.9248624215703</v>
      </c>
      <c r="S765">
        <v>7.3762035597342051</v>
      </c>
      <c r="T765">
        <v>3.6953380805907798</v>
      </c>
      <c r="U765">
        <v>2.2857761323241936</v>
      </c>
      <c r="W765">
        <v>33</v>
      </c>
      <c r="X765">
        <v>6</v>
      </c>
      <c r="Y765">
        <v>9.7000000000000003E-2</v>
      </c>
      <c r="Z765">
        <v>9.7000000000000003E-2</v>
      </c>
      <c r="AA765">
        <v>2</v>
      </c>
      <c r="AB765" s="7">
        <v>500</v>
      </c>
      <c r="AC765" s="7">
        <f t="shared" si="48"/>
        <v>1000</v>
      </c>
      <c r="AD765">
        <v>1.1269922408512101</v>
      </c>
      <c r="AE765">
        <f t="shared" si="49"/>
        <v>11.61847670980629</v>
      </c>
      <c r="AF765" s="5">
        <v>12.639942968967199</v>
      </c>
      <c r="AG765" s="5">
        <f t="shared" si="50"/>
        <v>130.30869040172371</v>
      </c>
    </row>
    <row r="766" spans="1:33" x14ac:dyDescent="0.25">
      <c r="A766" t="s">
        <v>11</v>
      </c>
      <c r="B766">
        <v>33</v>
      </c>
      <c r="C766">
        <v>7</v>
      </c>
      <c r="D766">
        <v>0.11700000000000001</v>
      </c>
      <c r="E766">
        <v>0.11700000000000001</v>
      </c>
      <c r="F766">
        <v>2</v>
      </c>
      <c r="G766">
        <v>60</v>
      </c>
      <c r="H766">
        <v>14.8912863226984</v>
      </c>
      <c r="I766">
        <f t="shared" si="47"/>
        <v>7.6365570885632819</v>
      </c>
      <c r="J766">
        <v>3.4292388354233802E-2</v>
      </c>
      <c r="K766">
        <v>1.758584018165836E-2</v>
      </c>
      <c r="L766">
        <v>36.125571116949899</v>
      </c>
      <c r="M766">
        <v>18.525933906128149</v>
      </c>
      <c r="N766">
        <v>1.78132181735592</v>
      </c>
      <c r="O766">
        <v>0.91349836787483074</v>
      </c>
      <c r="P766">
        <v>80.170867980464294</v>
      </c>
      <c r="Q766">
        <v>41.11326563100733</v>
      </c>
      <c r="R766">
        <v>8.8713863185191695</v>
      </c>
      <c r="S766">
        <v>4.5494288812918819</v>
      </c>
      <c r="T766">
        <v>4.1267947065623503</v>
      </c>
      <c r="U766">
        <v>2.1163049777242819</v>
      </c>
      <c r="W766">
        <v>33</v>
      </c>
      <c r="X766">
        <v>7</v>
      </c>
      <c r="Y766">
        <v>0.11700000000000001</v>
      </c>
      <c r="Z766">
        <v>0.11700000000000001</v>
      </c>
      <c r="AA766">
        <v>2</v>
      </c>
      <c r="AB766" s="7">
        <v>500</v>
      </c>
      <c r="AC766" s="7">
        <f t="shared" si="48"/>
        <v>1000</v>
      </c>
      <c r="AD766">
        <v>1.2072548987521601</v>
      </c>
      <c r="AE766">
        <f t="shared" si="49"/>
        <v>10.318417938052649</v>
      </c>
      <c r="AF766" s="5">
        <v>13.620843967915601</v>
      </c>
      <c r="AG766" s="5">
        <f t="shared" si="50"/>
        <v>116.41746981124444</v>
      </c>
    </row>
    <row r="767" spans="1:33" x14ac:dyDescent="0.25">
      <c r="A767" t="s">
        <v>11</v>
      </c>
      <c r="B767">
        <v>33</v>
      </c>
      <c r="C767">
        <v>8</v>
      </c>
      <c r="D767">
        <v>8.0699999999999994E-2</v>
      </c>
      <c r="E767">
        <v>8.0699999999999994E-2</v>
      </c>
      <c r="F767">
        <v>2</v>
      </c>
      <c r="G767">
        <v>60</v>
      </c>
      <c r="H767">
        <v>11.6845224764729</v>
      </c>
      <c r="I767">
        <f t="shared" si="47"/>
        <v>8.6873773059278072</v>
      </c>
      <c r="J767">
        <v>2.347848333047E-2</v>
      </c>
      <c r="K767">
        <v>1.7456121435293685E-2</v>
      </c>
      <c r="L767">
        <v>23.156988254513699</v>
      </c>
      <c r="M767">
        <v>17.217091639043645</v>
      </c>
      <c r="N767">
        <v>1.55527040138668</v>
      </c>
      <c r="O767">
        <v>1.156334870919465</v>
      </c>
      <c r="P767">
        <v>69.686490364827407</v>
      </c>
      <c r="Q767">
        <v>51.811516999871678</v>
      </c>
      <c r="R767">
        <v>7.8244997031981001</v>
      </c>
      <c r="S767">
        <v>5.8174718982885505</v>
      </c>
      <c r="T767">
        <v>4.6526640111106898</v>
      </c>
      <c r="U767">
        <v>3.4592297480376879</v>
      </c>
      <c r="W767">
        <v>33</v>
      </c>
      <c r="X767">
        <v>8</v>
      </c>
      <c r="Y767">
        <v>8.0699999999999994E-2</v>
      </c>
      <c r="Z767">
        <v>8.0699999999999994E-2</v>
      </c>
      <c r="AA767">
        <v>2</v>
      </c>
      <c r="AB767" s="7">
        <v>500</v>
      </c>
      <c r="AC767" s="7">
        <f t="shared" si="48"/>
        <v>1000</v>
      </c>
      <c r="AD767">
        <v>0.91794957034261204</v>
      </c>
      <c r="AE767">
        <f t="shared" si="49"/>
        <v>11.374839781197176</v>
      </c>
      <c r="AF767" s="5">
        <v>14.7696207388354</v>
      </c>
      <c r="AG767" s="5">
        <f t="shared" si="50"/>
        <v>183.01884434740273</v>
      </c>
    </row>
    <row r="768" spans="1:33" x14ac:dyDescent="0.25">
      <c r="A768" t="s">
        <v>11</v>
      </c>
      <c r="B768">
        <v>33</v>
      </c>
      <c r="C768">
        <v>9</v>
      </c>
      <c r="D768">
        <v>8.6499999999999994E-2</v>
      </c>
      <c r="E768">
        <v>8.6499999999999994E-2</v>
      </c>
      <c r="F768">
        <v>2</v>
      </c>
      <c r="G768">
        <v>60</v>
      </c>
      <c r="H768">
        <v>11.9082443588508</v>
      </c>
      <c r="I768">
        <f t="shared" si="47"/>
        <v>8.2600538905323475</v>
      </c>
      <c r="J768">
        <v>3.5744460634848901E-2</v>
      </c>
      <c r="K768">
        <v>2.4793845527062822E-2</v>
      </c>
      <c r="L768">
        <v>25.5822434995025</v>
      </c>
      <c r="M768">
        <v>17.744908785782084</v>
      </c>
      <c r="N768">
        <v>1.37968510748785</v>
      </c>
      <c r="O768">
        <v>0.95700701097423113</v>
      </c>
      <c r="P768">
        <v>63.015540611456103</v>
      </c>
      <c r="Q768">
        <v>43.710201580200767</v>
      </c>
      <c r="R768">
        <v>8.2529846619127607</v>
      </c>
      <c r="S768">
        <v>5.7246136383209905</v>
      </c>
      <c r="T768">
        <v>3.9922809647676298</v>
      </c>
      <c r="U768">
        <v>2.7692122298966217</v>
      </c>
      <c r="W768">
        <v>33</v>
      </c>
      <c r="X768">
        <v>9</v>
      </c>
      <c r="Y768">
        <v>8.6499999999999994E-2</v>
      </c>
      <c r="Z768">
        <v>8.6499999999999994E-2</v>
      </c>
      <c r="AA768">
        <v>2</v>
      </c>
      <c r="AB768" s="7">
        <v>500</v>
      </c>
      <c r="AC768" s="7">
        <f t="shared" si="48"/>
        <v>1000</v>
      </c>
      <c r="AD768">
        <v>0.88957119586496303</v>
      </c>
      <c r="AE768">
        <f t="shared" si="49"/>
        <v>10.284060067803042</v>
      </c>
      <c r="AF768" s="5">
        <v>14.0142756979865</v>
      </c>
      <c r="AG768" s="5">
        <f t="shared" si="50"/>
        <v>162.01474795360116</v>
      </c>
    </row>
    <row r="769" spans="1:33" x14ac:dyDescent="0.25">
      <c r="A769" t="s">
        <v>11</v>
      </c>
      <c r="B769">
        <v>33</v>
      </c>
      <c r="C769">
        <v>10</v>
      </c>
      <c r="D769">
        <v>8.7999999999999995E-2</v>
      </c>
      <c r="E769">
        <v>8.7999999999999995E-2</v>
      </c>
      <c r="F769">
        <v>2</v>
      </c>
      <c r="G769">
        <v>60</v>
      </c>
      <c r="H769">
        <v>13.799497992306</v>
      </c>
      <c r="I769">
        <f t="shared" si="47"/>
        <v>9.408748631117728</v>
      </c>
      <c r="J769">
        <v>2.9789509006120599E-2</v>
      </c>
      <c r="K769">
        <v>2.03110288678095E-2</v>
      </c>
      <c r="L769">
        <v>34.1250612522308</v>
      </c>
      <c r="M769">
        <v>23.267087217430088</v>
      </c>
      <c r="N769">
        <v>1.71815024681955</v>
      </c>
      <c r="O769">
        <v>1.1714660773769661</v>
      </c>
      <c r="P769">
        <v>70.886308704429098</v>
      </c>
      <c r="Q769">
        <v>48.331574116656199</v>
      </c>
      <c r="R769">
        <v>8.5949876388941302</v>
      </c>
      <c r="S769">
        <v>5.8602188447005439</v>
      </c>
      <c r="T769">
        <v>4.1117990191704603</v>
      </c>
      <c r="U769">
        <v>2.8034993312525867</v>
      </c>
      <c r="W769">
        <v>33</v>
      </c>
      <c r="X769">
        <v>10</v>
      </c>
      <c r="Y769">
        <v>8.7999999999999995E-2</v>
      </c>
      <c r="Z769">
        <v>8.7999999999999995E-2</v>
      </c>
      <c r="AA769">
        <v>2</v>
      </c>
      <c r="AB769" s="7">
        <v>500</v>
      </c>
      <c r="AC769" s="7">
        <f t="shared" si="48"/>
        <v>1000</v>
      </c>
      <c r="AD769">
        <v>0.87456279364834999</v>
      </c>
      <c r="AE769">
        <f t="shared" si="49"/>
        <v>9.938213564185796</v>
      </c>
      <c r="AF769" s="5">
        <v>12.6688755791942</v>
      </c>
      <c r="AG769" s="5">
        <f t="shared" si="50"/>
        <v>143.96449521811593</v>
      </c>
    </row>
    <row r="770" spans="1:33" x14ac:dyDescent="0.25">
      <c r="A770" t="s">
        <v>11</v>
      </c>
      <c r="B770">
        <v>36</v>
      </c>
      <c r="C770">
        <v>1</v>
      </c>
      <c r="D770">
        <v>9.4700000000000006E-2</v>
      </c>
      <c r="E770">
        <v>9.4700000000000006E-2</v>
      </c>
      <c r="F770">
        <v>2</v>
      </c>
      <c r="G770">
        <v>60</v>
      </c>
      <c r="H770">
        <v>12.9375910889626</v>
      </c>
      <c r="I770">
        <f t="shared" si="47"/>
        <v>8.1969954101135798</v>
      </c>
      <c r="J770">
        <v>2.9185665483433699E-2</v>
      </c>
      <c r="K770">
        <v>1.8491445924034022E-2</v>
      </c>
      <c r="L770">
        <v>28.259193072566099</v>
      </c>
      <c r="M770">
        <v>17.904451788320653</v>
      </c>
      <c r="N770">
        <v>1.4931395328114101</v>
      </c>
      <c r="O770">
        <v>0.94602293525538128</v>
      </c>
      <c r="P770">
        <v>72.579466727506301</v>
      </c>
      <c r="Q770">
        <v>45.984878602432708</v>
      </c>
      <c r="R770">
        <v>8.1070224229429506</v>
      </c>
      <c r="S770">
        <v>5.1364450409353433</v>
      </c>
      <c r="T770">
        <v>3.8332816219538199</v>
      </c>
      <c r="U770">
        <v>2.4286895176053767</v>
      </c>
      <c r="W770">
        <v>36</v>
      </c>
      <c r="X770">
        <v>1</v>
      </c>
      <c r="Y770">
        <v>9.4700000000000006E-2</v>
      </c>
      <c r="Z770">
        <v>9.4700000000000006E-2</v>
      </c>
      <c r="AA770">
        <v>2</v>
      </c>
      <c r="AB770" s="7">
        <v>500</v>
      </c>
      <c r="AC770" s="7">
        <f t="shared" si="48"/>
        <v>1000</v>
      </c>
      <c r="AD770">
        <v>0.96375597791262302</v>
      </c>
      <c r="AE770">
        <f t="shared" si="49"/>
        <v>10.176937464758426</v>
      </c>
      <c r="AF770" s="5">
        <v>9.9466676194550203</v>
      </c>
      <c r="AG770" s="5">
        <f t="shared" si="50"/>
        <v>105.03344899107729</v>
      </c>
    </row>
    <row r="771" spans="1:33" x14ac:dyDescent="0.25">
      <c r="A771" t="s">
        <v>11</v>
      </c>
      <c r="B771">
        <v>36</v>
      </c>
      <c r="C771">
        <v>2</v>
      </c>
      <c r="D771">
        <v>0.1203</v>
      </c>
      <c r="E771">
        <v>0.1203</v>
      </c>
      <c r="F771">
        <v>2</v>
      </c>
      <c r="G771">
        <v>60</v>
      </c>
      <c r="H771">
        <v>22.289140879225499</v>
      </c>
      <c r="I771">
        <f t="shared" ref="I771:I834" si="51">H771*G771/1000/E771</f>
        <v>11.116778493379302</v>
      </c>
      <c r="J771">
        <v>4.1166211492750897E-2</v>
      </c>
      <c r="K771">
        <v>2.053177630561142E-2</v>
      </c>
      <c r="L771">
        <v>39.509252863766001</v>
      </c>
      <c r="M771">
        <v>19.705363024322192</v>
      </c>
      <c r="N771">
        <v>2.5476346558999001</v>
      </c>
      <c r="O771">
        <v>1.2706407261346135</v>
      </c>
      <c r="P771">
        <v>126.773221666022</v>
      </c>
      <c r="Q771">
        <v>63.228539484300242</v>
      </c>
      <c r="R771">
        <v>13.1324972907732</v>
      </c>
      <c r="S771">
        <v>6.5498739604853862</v>
      </c>
      <c r="T771">
        <v>5.9599106886578301</v>
      </c>
      <c r="U771">
        <v>2.9725240342433068</v>
      </c>
      <c r="W771">
        <v>36</v>
      </c>
      <c r="X771">
        <v>2</v>
      </c>
      <c r="Y771">
        <v>0.1203</v>
      </c>
      <c r="Z771">
        <v>0.1203</v>
      </c>
      <c r="AA771">
        <v>2</v>
      </c>
      <c r="AB771" s="7">
        <v>500</v>
      </c>
      <c r="AC771" s="7">
        <f t="shared" si="48"/>
        <v>1000</v>
      </c>
      <c r="AD771">
        <v>1.5011358707246101</v>
      </c>
      <c r="AE771">
        <f t="shared" si="49"/>
        <v>12.478269914585287</v>
      </c>
      <c r="AF771" s="5">
        <v>19.702207083677699</v>
      </c>
      <c r="AG771" s="5">
        <f t="shared" si="50"/>
        <v>163.77561998069575</v>
      </c>
    </row>
    <row r="772" spans="1:33" x14ac:dyDescent="0.25">
      <c r="A772" t="s">
        <v>11</v>
      </c>
      <c r="B772">
        <v>36</v>
      </c>
      <c r="C772">
        <v>3</v>
      </c>
      <c r="D772">
        <v>0.2011</v>
      </c>
      <c r="E772">
        <v>0.2011</v>
      </c>
      <c r="F772">
        <v>2</v>
      </c>
      <c r="G772">
        <v>60</v>
      </c>
      <c r="H772">
        <v>33.861104373554298</v>
      </c>
      <c r="I772">
        <f t="shared" si="51"/>
        <v>10.102766098524404</v>
      </c>
      <c r="J772">
        <v>4.6109520188082398E-2</v>
      </c>
      <c r="K772">
        <v>1.3757191503157356E-2</v>
      </c>
      <c r="L772">
        <v>58.306130997023701</v>
      </c>
      <c r="M772">
        <v>17.396160416814631</v>
      </c>
      <c r="N772">
        <v>3.8046021912580898</v>
      </c>
      <c r="O772">
        <v>1.1351374016682516</v>
      </c>
      <c r="P772">
        <v>151.50250443806399</v>
      </c>
      <c r="Q772">
        <v>45.202139563818193</v>
      </c>
      <c r="R772">
        <v>16.3980324662095</v>
      </c>
      <c r="S772">
        <v>4.8925009844483842</v>
      </c>
      <c r="T772">
        <v>8.4646315349788104</v>
      </c>
      <c r="U772">
        <v>2.5254992148121764</v>
      </c>
      <c r="W772">
        <v>36</v>
      </c>
      <c r="X772">
        <v>3</v>
      </c>
      <c r="Y772">
        <v>0.2011</v>
      </c>
      <c r="Z772">
        <v>0.2011</v>
      </c>
      <c r="AA772">
        <v>2</v>
      </c>
      <c r="AB772" s="7">
        <v>500</v>
      </c>
      <c r="AC772" s="7">
        <f t="shared" ref="AC772:AC835" si="52">AB772*AA772</f>
        <v>1000</v>
      </c>
      <c r="AD772">
        <v>1.79846831392165</v>
      </c>
      <c r="AE772">
        <f t="shared" ref="AE772:AE835" si="53">AD772*AC772/1000/Z772</f>
        <v>8.9431542213906017</v>
      </c>
      <c r="AF772" s="5">
        <v>27.610614695010099</v>
      </c>
      <c r="AG772" s="5">
        <f t="shared" ref="AG772:AG835" si="54">AF772*AC772/1000/Z772</f>
        <v>137.29793483346643</v>
      </c>
    </row>
    <row r="773" spans="1:33" x14ac:dyDescent="0.25">
      <c r="A773" t="s">
        <v>11</v>
      </c>
      <c r="B773">
        <v>36</v>
      </c>
      <c r="C773">
        <v>4</v>
      </c>
      <c r="D773">
        <v>9.9199999999999997E-2</v>
      </c>
      <c r="E773">
        <v>9.9199999999999997E-2</v>
      </c>
      <c r="F773">
        <v>2</v>
      </c>
      <c r="G773">
        <v>60</v>
      </c>
      <c r="H773">
        <v>19.5877936235918</v>
      </c>
      <c r="I773">
        <f t="shared" si="51"/>
        <v>11.847455820720848</v>
      </c>
      <c r="J773">
        <v>2.5973416781095899E-2</v>
      </c>
      <c r="K773">
        <v>1.5709727891791876E-2</v>
      </c>
      <c r="L773">
        <v>31.812878163232298</v>
      </c>
      <c r="M773">
        <v>19.241660179374374</v>
      </c>
      <c r="N773">
        <v>2.0249592964317298</v>
      </c>
      <c r="O773">
        <v>1.2247737680030624</v>
      </c>
      <c r="P773">
        <v>78.885084311628006</v>
      </c>
      <c r="Q773">
        <v>47.712752607839526</v>
      </c>
      <c r="R773">
        <v>13.466203387438901</v>
      </c>
      <c r="S773">
        <v>8.1448810811122385</v>
      </c>
      <c r="T773">
        <v>4.6545061865255404</v>
      </c>
      <c r="U773">
        <v>2.8152255160436739</v>
      </c>
      <c r="W773">
        <v>36</v>
      </c>
      <c r="X773">
        <v>4</v>
      </c>
      <c r="Y773">
        <v>9.9199999999999997E-2</v>
      </c>
      <c r="Z773">
        <v>9.9199999999999997E-2</v>
      </c>
      <c r="AA773">
        <v>2</v>
      </c>
      <c r="AB773" s="7">
        <v>500</v>
      </c>
      <c r="AC773" s="7">
        <f t="shared" si="52"/>
        <v>1000</v>
      </c>
      <c r="AD773">
        <v>1.0987262316901101</v>
      </c>
      <c r="AE773">
        <f t="shared" si="53"/>
        <v>11.075869271069658</v>
      </c>
      <c r="AF773" s="5">
        <v>12.0876284367405</v>
      </c>
      <c r="AG773" s="5">
        <f t="shared" si="54"/>
        <v>121.85109311230343</v>
      </c>
    </row>
    <row r="774" spans="1:33" x14ac:dyDescent="0.25">
      <c r="A774" t="s">
        <v>11</v>
      </c>
      <c r="B774">
        <v>36</v>
      </c>
      <c r="C774">
        <v>5</v>
      </c>
      <c r="D774">
        <v>0.13120000000000001</v>
      </c>
      <c r="E774">
        <v>0.13120000000000001</v>
      </c>
      <c r="F774">
        <v>2</v>
      </c>
      <c r="G774">
        <v>60</v>
      </c>
      <c r="H774">
        <v>38.321691376769003</v>
      </c>
      <c r="I774">
        <f t="shared" si="51"/>
        <v>17.525163739376069</v>
      </c>
      <c r="J774">
        <v>3.8388729764492799E-2</v>
      </c>
      <c r="K774">
        <v>1.7555821538639996E-2</v>
      </c>
      <c r="L774">
        <v>40.777376528899502</v>
      </c>
      <c r="M774">
        <v>18.64819048577721</v>
      </c>
      <c r="N774">
        <v>2.6421452121800599</v>
      </c>
      <c r="O774">
        <v>1.2082981153262469</v>
      </c>
      <c r="P774">
        <v>102.80447785310299</v>
      </c>
      <c r="Q774">
        <v>47.014242920626366</v>
      </c>
      <c r="R774">
        <v>13.7148231669693</v>
      </c>
      <c r="S774">
        <v>6.2720227897725449</v>
      </c>
      <c r="T774">
        <v>6.0084309632122697</v>
      </c>
      <c r="U774">
        <v>2.7477580624446349</v>
      </c>
      <c r="W774">
        <v>36</v>
      </c>
      <c r="X774">
        <v>5</v>
      </c>
      <c r="Y774">
        <v>0.13120000000000001</v>
      </c>
      <c r="Z774">
        <v>0.13120000000000001</v>
      </c>
      <c r="AA774">
        <v>2</v>
      </c>
      <c r="AB774" s="7">
        <v>500</v>
      </c>
      <c r="AC774" s="7">
        <f t="shared" si="52"/>
        <v>1000</v>
      </c>
      <c r="AD774">
        <v>1.1897431659814499</v>
      </c>
      <c r="AE774">
        <f t="shared" si="53"/>
        <v>9.0681643748586112</v>
      </c>
      <c r="AF774" s="5">
        <v>16.631415201197001</v>
      </c>
      <c r="AG774" s="5">
        <f t="shared" si="54"/>
        <v>126.76383537497713</v>
      </c>
    </row>
    <row r="775" spans="1:33" x14ac:dyDescent="0.25">
      <c r="A775" t="s">
        <v>11</v>
      </c>
      <c r="B775">
        <v>36</v>
      </c>
      <c r="C775">
        <v>6</v>
      </c>
      <c r="D775">
        <v>0.10299999999999999</v>
      </c>
      <c r="E775">
        <v>0.10299999999999999</v>
      </c>
      <c r="F775">
        <v>2</v>
      </c>
      <c r="G775">
        <v>60</v>
      </c>
      <c r="H775">
        <v>28.1261068109158</v>
      </c>
      <c r="I775">
        <f t="shared" si="51"/>
        <v>16.384139889853866</v>
      </c>
      <c r="J775">
        <v>2.7903887050080602E-2</v>
      </c>
      <c r="K775">
        <v>1.6254691485483846E-2</v>
      </c>
      <c r="L775">
        <v>27.072055527334498</v>
      </c>
      <c r="M775">
        <v>15.770129433398736</v>
      </c>
      <c r="N775">
        <v>2.13364460794577</v>
      </c>
      <c r="O775">
        <v>1.2428997716188952</v>
      </c>
      <c r="P775">
        <v>62.907564153425099</v>
      </c>
      <c r="Q775">
        <v>36.645183001995207</v>
      </c>
      <c r="R775">
        <v>8.7859935851704396</v>
      </c>
      <c r="S775">
        <v>5.1180545156332657</v>
      </c>
      <c r="T775">
        <v>4.0268639141487697</v>
      </c>
      <c r="U775">
        <v>2.3457459694070506</v>
      </c>
      <c r="W775">
        <v>36</v>
      </c>
      <c r="X775">
        <v>6</v>
      </c>
      <c r="Y775">
        <v>0.10299999999999999</v>
      </c>
      <c r="Z775">
        <v>0.10299999999999999</v>
      </c>
      <c r="AA775">
        <v>2</v>
      </c>
      <c r="AB775" s="7">
        <v>500</v>
      </c>
      <c r="AC775" s="7">
        <f t="shared" si="52"/>
        <v>1000</v>
      </c>
      <c r="AD775">
        <v>0.90182605255560899</v>
      </c>
      <c r="AE775">
        <f t="shared" si="53"/>
        <v>8.7555927432583402</v>
      </c>
      <c r="AF775" s="5">
        <v>15.832771791086</v>
      </c>
      <c r="AG775" s="5">
        <f t="shared" si="54"/>
        <v>153.71623098141748</v>
      </c>
    </row>
    <row r="776" spans="1:33" x14ac:dyDescent="0.25">
      <c r="A776" t="s">
        <v>11</v>
      </c>
      <c r="B776">
        <v>36</v>
      </c>
      <c r="C776">
        <v>7</v>
      </c>
      <c r="D776">
        <v>0.19059999999999999</v>
      </c>
      <c r="E776">
        <v>0.19059999999999999</v>
      </c>
      <c r="F776">
        <v>2</v>
      </c>
      <c r="G776">
        <v>60</v>
      </c>
      <c r="H776">
        <v>29.572682464441399</v>
      </c>
      <c r="I776">
        <f t="shared" si="51"/>
        <v>9.3093439027622455</v>
      </c>
      <c r="J776">
        <v>4.8479267201038102E-2</v>
      </c>
      <c r="K776">
        <v>1.5261049486160999E-2</v>
      </c>
      <c r="L776">
        <v>56.817533179479803</v>
      </c>
      <c r="M776">
        <v>17.885897118409172</v>
      </c>
      <c r="N776">
        <v>2.7123538730680501</v>
      </c>
      <c r="O776">
        <v>0.85383647630683634</v>
      </c>
      <c r="P776">
        <v>103.880148123909</v>
      </c>
      <c r="Q776">
        <v>32.700991014871668</v>
      </c>
      <c r="R776">
        <v>12.7313781856665</v>
      </c>
      <c r="S776">
        <v>4.0077790720880904</v>
      </c>
      <c r="T776">
        <v>6.2490973206699696</v>
      </c>
      <c r="U776">
        <v>1.967186984471134</v>
      </c>
      <c r="W776">
        <v>36</v>
      </c>
      <c r="X776">
        <v>7</v>
      </c>
      <c r="Y776">
        <v>0.19059999999999999</v>
      </c>
      <c r="Z776">
        <v>0.19059999999999999</v>
      </c>
      <c r="AA776">
        <v>2</v>
      </c>
      <c r="AB776" s="7">
        <v>500</v>
      </c>
      <c r="AC776" s="7">
        <f t="shared" si="52"/>
        <v>1000</v>
      </c>
      <c r="AD776">
        <v>1.7492665778271199</v>
      </c>
      <c r="AE776">
        <f t="shared" si="53"/>
        <v>9.1776840389670511</v>
      </c>
      <c r="AF776" s="5">
        <v>20.285841362446501</v>
      </c>
      <c r="AG776" s="5">
        <f t="shared" si="54"/>
        <v>106.43148668649791</v>
      </c>
    </row>
    <row r="777" spans="1:33" x14ac:dyDescent="0.25">
      <c r="A777" t="s">
        <v>11</v>
      </c>
      <c r="B777">
        <v>36</v>
      </c>
      <c r="C777">
        <v>8</v>
      </c>
      <c r="D777">
        <v>0.25280000000000002</v>
      </c>
      <c r="E777">
        <v>0.25280000000000002</v>
      </c>
      <c r="F777">
        <v>2</v>
      </c>
      <c r="G777">
        <v>60</v>
      </c>
      <c r="H777">
        <v>43.912941797954801</v>
      </c>
      <c r="I777">
        <f t="shared" si="51"/>
        <v>10.422375426729779</v>
      </c>
      <c r="J777">
        <v>4.5070755176186202E-2</v>
      </c>
      <c r="K777">
        <v>1.0697172905740395E-2</v>
      </c>
      <c r="L777">
        <v>66.720320449179098</v>
      </c>
      <c r="M777">
        <v>15.835519093950733</v>
      </c>
      <c r="N777">
        <v>4.6752352294133601</v>
      </c>
      <c r="O777">
        <v>1.1096286145759557</v>
      </c>
      <c r="P777">
        <v>120.486208962928</v>
      </c>
      <c r="Q777">
        <v>28.596410355125315</v>
      </c>
      <c r="R777">
        <v>17.460373673713399</v>
      </c>
      <c r="S777">
        <v>4.1440760301534967</v>
      </c>
      <c r="T777">
        <v>6.2543320094210397</v>
      </c>
      <c r="U777">
        <v>1.4844142427423355</v>
      </c>
      <c r="W777">
        <v>36</v>
      </c>
      <c r="X777">
        <v>8</v>
      </c>
      <c r="Y777">
        <v>0.25280000000000002</v>
      </c>
      <c r="Z777">
        <v>0.25280000000000002</v>
      </c>
      <c r="AA777">
        <v>2</v>
      </c>
      <c r="AB777" s="7">
        <v>500</v>
      </c>
      <c r="AC777" s="7">
        <f t="shared" si="52"/>
        <v>1000</v>
      </c>
      <c r="AD777">
        <v>2.0690138024416198</v>
      </c>
      <c r="AE777">
        <f t="shared" si="53"/>
        <v>8.1843900413038746</v>
      </c>
      <c r="AF777" s="5">
        <v>25.954684967470399</v>
      </c>
      <c r="AG777" s="5">
        <f t="shared" si="54"/>
        <v>102.66884876372784</v>
      </c>
    </row>
    <row r="778" spans="1:33" x14ac:dyDescent="0.25">
      <c r="A778" t="s">
        <v>11</v>
      </c>
      <c r="B778">
        <v>36</v>
      </c>
      <c r="C778">
        <v>9</v>
      </c>
      <c r="D778">
        <v>0.38119999999999998</v>
      </c>
      <c r="E778">
        <v>0.38119999999999998</v>
      </c>
      <c r="F778">
        <v>5</v>
      </c>
      <c r="G778">
        <v>150</v>
      </c>
      <c r="H778">
        <v>14.9453358214946</v>
      </c>
      <c r="I778">
        <f t="shared" si="51"/>
        <v>5.8809033925083689</v>
      </c>
      <c r="J778">
        <v>3.1867334262187699E-2</v>
      </c>
      <c r="K778">
        <v>1.25396121178598E-2</v>
      </c>
      <c r="L778">
        <v>43.175298155227502</v>
      </c>
      <c r="M778">
        <v>16.989230648699174</v>
      </c>
      <c r="N778">
        <v>1.95096939584232</v>
      </c>
      <c r="O778">
        <v>0.7676951977343861</v>
      </c>
      <c r="P778">
        <v>72.754353095826602</v>
      </c>
      <c r="Q778">
        <v>28.628418059742895</v>
      </c>
      <c r="R778">
        <v>14.0732132705072</v>
      </c>
      <c r="S778">
        <v>5.5377282019309551</v>
      </c>
      <c r="T778">
        <v>4.2624431248328003</v>
      </c>
      <c r="U778">
        <v>1.6772467700024138</v>
      </c>
      <c r="W778">
        <v>36</v>
      </c>
      <c r="X778">
        <v>9</v>
      </c>
      <c r="Y778">
        <v>0.38119999999999998</v>
      </c>
      <c r="Z778">
        <v>0.38119999999999998</v>
      </c>
      <c r="AA778" s="15">
        <v>5</v>
      </c>
      <c r="AB778" s="7">
        <v>1200</v>
      </c>
      <c r="AC778" s="7">
        <f t="shared" si="52"/>
        <v>6000</v>
      </c>
      <c r="AD778">
        <v>1.02951002249614</v>
      </c>
      <c r="AE778">
        <f t="shared" si="53"/>
        <v>16.204250091754567</v>
      </c>
      <c r="AF778" s="5">
        <v>15.5428914519955</v>
      </c>
      <c r="AG778" s="5">
        <f t="shared" si="54"/>
        <v>244.64152337873296</v>
      </c>
    </row>
    <row r="779" spans="1:33" x14ac:dyDescent="0.25">
      <c r="A779" t="s">
        <v>11</v>
      </c>
      <c r="B779">
        <v>36</v>
      </c>
      <c r="C779">
        <v>10</v>
      </c>
      <c r="D779">
        <v>7.6499999999999999E-2</v>
      </c>
      <c r="E779">
        <v>7.6499999999999999E-2</v>
      </c>
      <c r="F779">
        <v>2</v>
      </c>
      <c r="G779">
        <v>60</v>
      </c>
      <c r="H779">
        <v>13.512812588504101</v>
      </c>
      <c r="I779">
        <f t="shared" si="51"/>
        <v>10.598284383140472</v>
      </c>
      <c r="J779">
        <v>2.2916403146086499E-2</v>
      </c>
      <c r="K779">
        <v>1.7973649526342353E-2</v>
      </c>
      <c r="L779">
        <v>22.5495144889443</v>
      </c>
      <c r="M779">
        <v>17.685893716819059</v>
      </c>
      <c r="N779">
        <v>1.4173026333227801</v>
      </c>
      <c r="O779">
        <v>1.111609908488455</v>
      </c>
      <c r="P779">
        <v>59.632110388824898</v>
      </c>
      <c r="Q779">
        <v>46.77028265790188</v>
      </c>
      <c r="R779">
        <v>8.4296808990602194</v>
      </c>
      <c r="S779">
        <v>6.6115144306354665</v>
      </c>
      <c r="T779">
        <v>3.1333824335112301</v>
      </c>
      <c r="U779">
        <v>2.4575548498127295</v>
      </c>
      <c r="W779">
        <v>36</v>
      </c>
      <c r="X779">
        <v>10</v>
      </c>
      <c r="Y779">
        <v>7.6499999999999999E-2</v>
      </c>
      <c r="Z779">
        <v>7.6499999999999999E-2</v>
      </c>
      <c r="AA779">
        <v>2</v>
      </c>
      <c r="AB779" s="7">
        <v>500</v>
      </c>
      <c r="AC779" s="7">
        <f t="shared" si="52"/>
        <v>1000</v>
      </c>
      <c r="AD779">
        <v>0.78000586163671104</v>
      </c>
      <c r="AE779">
        <f t="shared" si="53"/>
        <v>10.196155054074655</v>
      </c>
      <c r="AF779" s="5">
        <v>9.4570372967878598</v>
      </c>
      <c r="AG779" s="5">
        <f t="shared" si="54"/>
        <v>123.62140257239032</v>
      </c>
    </row>
    <row r="780" spans="1:33" x14ac:dyDescent="0.25">
      <c r="A780" t="s">
        <v>11</v>
      </c>
      <c r="B780">
        <v>39</v>
      </c>
      <c r="C780">
        <v>1</v>
      </c>
      <c r="D780">
        <v>0.124</v>
      </c>
      <c r="E780">
        <v>0.124</v>
      </c>
      <c r="F780">
        <v>2</v>
      </c>
      <c r="G780">
        <v>60</v>
      </c>
      <c r="H780">
        <v>16.4619526433281</v>
      </c>
      <c r="I780">
        <f t="shared" si="51"/>
        <v>7.965460956449081</v>
      </c>
      <c r="J780">
        <v>3.4645280066058499E-2</v>
      </c>
      <c r="K780">
        <v>1.6763845193254114E-2</v>
      </c>
      <c r="L780">
        <v>33.352824290595201</v>
      </c>
      <c r="M780">
        <v>16.138463366417032</v>
      </c>
      <c r="N780">
        <v>2.3403134681892799</v>
      </c>
      <c r="O780">
        <v>1.1324097426722322</v>
      </c>
      <c r="P780">
        <v>126.62371310659</v>
      </c>
      <c r="Q780">
        <v>61.269538599962907</v>
      </c>
      <c r="R780">
        <v>11.3096403086313</v>
      </c>
      <c r="S780">
        <v>5.4724066009506291</v>
      </c>
      <c r="T780">
        <v>5.8052851860025703</v>
      </c>
      <c r="U780">
        <v>2.8090089609689857</v>
      </c>
      <c r="W780">
        <v>39</v>
      </c>
      <c r="X780">
        <v>1</v>
      </c>
      <c r="Y780">
        <v>0.124</v>
      </c>
      <c r="Z780">
        <v>0.124</v>
      </c>
      <c r="AA780">
        <v>2</v>
      </c>
      <c r="AB780" s="7">
        <v>500</v>
      </c>
      <c r="AC780" s="7">
        <f t="shared" si="52"/>
        <v>1000</v>
      </c>
      <c r="AD780">
        <v>1.2163578889164901</v>
      </c>
      <c r="AE780">
        <f t="shared" si="53"/>
        <v>9.8093378138426619</v>
      </c>
      <c r="AF780" s="5">
        <v>15.7668107659365</v>
      </c>
      <c r="AG780" s="5">
        <f t="shared" si="54"/>
        <v>127.15169972529435</v>
      </c>
    </row>
    <row r="781" spans="1:33" x14ac:dyDescent="0.25">
      <c r="A781" t="s">
        <v>11</v>
      </c>
      <c r="B781">
        <v>39</v>
      </c>
      <c r="C781">
        <v>2</v>
      </c>
      <c r="D781">
        <v>8.9099999999999999E-2</v>
      </c>
      <c r="E781">
        <v>8.9099999999999999E-2</v>
      </c>
      <c r="F781">
        <v>2</v>
      </c>
      <c r="G781">
        <v>60</v>
      </c>
      <c r="H781">
        <v>12.535103324338399</v>
      </c>
      <c r="I781">
        <f t="shared" si="51"/>
        <v>8.4411470197564977</v>
      </c>
      <c r="J781">
        <v>3.5638984466664803E-2</v>
      </c>
      <c r="K781">
        <v>2.3999316139168218E-2</v>
      </c>
      <c r="L781">
        <v>24.684233027227702</v>
      </c>
      <c r="M781">
        <v>16.622379142914276</v>
      </c>
      <c r="N781">
        <v>1.9245219929272801</v>
      </c>
      <c r="O781">
        <v>1.2959744060116365</v>
      </c>
      <c r="P781">
        <v>91.760822106564305</v>
      </c>
      <c r="Q781">
        <v>61.791799398359807</v>
      </c>
      <c r="R781">
        <v>10.157844262522</v>
      </c>
      <c r="S781">
        <v>6.840299166681481</v>
      </c>
      <c r="T781">
        <v>4.2753643997142099</v>
      </c>
      <c r="U781">
        <v>2.8790332658008149</v>
      </c>
      <c r="W781">
        <v>39</v>
      </c>
      <c r="X781">
        <v>2</v>
      </c>
      <c r="Y781">
        <v>8.9099999999999999E-2</v>
      </c>
      <c r="Z781">
        <v>8.9099999999999999E-2</v>
      </c>
      <c r="AA781">
        <v>2</v>
      </c>
      <c r="AB781" s="7">
        <v>500</v>
      </c>
      <c r="AC781" s="7">
        <f t="shared" si="52"/>
        <v>1000</v>
      </c>
      <c r="AD781">
        <v>1.03862258060979</v>
      </c>
      <c r="AE781">
        <f t="shared" si="53"/>
        <v>11.65681908652963</v>
      </c>
      <c r="AF781" s="5">
        <v>16.570824522468801</v>
      </c>
      <c r="AG781" s="5">
        <f t="shared" si="54"/>
        <v>185.98007320391471</v>
      </c>
    </row>
    <row r="782" spans="1:33" x14ac:dyDescent="0.25">
      <c r="A782" t="s">
        <v>11</v>
      </c>
      <c r="B782">
        <v>39</v>
      </c>
      <c r="C782">
        <v>3</v>
      </c>
      <c r="D782">
        <v>0.15229999999999999</v>
      </c>
      <c r="E782">
        <v>0.15229999999999999</v>
      </c>
      <c r="F782">
        <v>2</v>
      </c>
      <c r="G782">
        <v>60</v>
      </c>
      <c r="H782">
        <v>20.642620402542299</v>
      </c>
      <c r="I782">
        <f t="shared" si="51"/>
        <v>8.1323520955517914</v>
      </c>
      <c r="J782">
        <v>5.0069230869405602E-2</v>
      </c>
      <c r="K782">
        <v>1.9725238687881393E-2</v>
      </c>
      <c r="L782">
        <v>46.133497257372902</v>
      </c>
      <c r="M782">
        <v>18.174719865018872</v>
      </c>
      <c r="N782">
        <v>2.2184945008711501</v>
      </c>
      <c r="O782">
        <v>0.87399652036946174</v>
      </c>
      <c r="P782">
        <v>91.752629950553299</v>
      </c>
      <c r="Q782">
        <v>36.146801031078127</v>
      </c>
      <c r="R782">
        <v>12.0855545632312</v>
      </c>
      <c r="S782">
        <v>4.7612165055408537</v>
      </c>
      <c r="T782">
        <v>5.6302977986487699</v>
      </c>
      <c r="U782">
        <v>2.2181081281610391</v>
      </c>
      <c r="W782">
        <v>39</v>
      </c>
      <c r="X782">
        <v>3</v>
      </c>
      <c r="Y782">
        <v>0.15229999999999999</v>
      </c>
      <c r="Z782">
        <v>0.15229999999999999</v>
      </c>
      <c r="AA782">
        <v>2</v>
      </c>
      <c r="AB782" s="7">
        <v>500</v>
      </c>
      <c r="AC782" s="7">
        <f t="shared" si="52"/>
        <v>1000</v>
      </c>
      <c r="AD782">
        <v>1.50797404546456</v>
      </c>
      <c r="AE782">
        <f t="shared" si="53"/>
        <v>9.9013397601087334</v>
      </c>
      <c r="AF782" s="5">
        <v>18.626104288855299</v>
      </c>
      <c r="AG782" s="5">
        <f t="shared" si="54"/>
        <v>122.29878062281878</v>
      </c>
    </row>
    <row r="783" spans="1:33" x14ac:dyDescent="0.25">
      <c r="A783" t="s">
        <v>11</v>
      </c>
      <c r="B783">
        <v>39</v>
      </c>
      <c r="C783">
        <v>4</v>
      </c>
      <c r="D783">
        <v>0.1211</v>
      </c>
      <c r="E783">
        <v>0.1211</v>
      </c>
      <c r="F783">
        <v>2</v>
      </c>
      <c r="G783">
        <v>60</v>
      </c>
      <c r="H783">
        <v>30.391458444193901</v>
      </c>
      <c r="I783">
        <f t="shared" si="51"/>
        <v>15.057700302655938</v>
      </c>
      <c r="J783">
        <v>4.9511368218662498E-2</v>
      </c>
      <c r="K783">
        <v>2.4530818275142443E-2</v>
      </c>
      <c r="L783">
        <v>33.641958991284099</v>
      </c>
      <c r="M783">
        <v>16.668187774376928</v>
      </c>
      <c r="N783">
        <v>2.1906946663115701</v>
      </c>
      <c r="O783">
        <v>1.0853978528381023</v>
      </c>
      <c r="P783">
        <v>79.577455715663106</v>
      </c>
      <c r="Q783">
        <v>39.427310841781889</v>
      </c>
      <c r="R783">
        <v>11.559933203236501</v>
      </c>
      <c r="S783">
        <v>5.7274648405796036</v>
      </c>
      <c r="T783">
        <v>4.3546813185773399</v>
      </c>
      <c r="U783">
        <v>2.1575629984693676</v>
      </c>
      <c r="W783">
        <v>39</v>
      </c>
      <c r="X783">
        <v>4</v>
      </c>
      <c r="Y783">
        <v>0.1211</v>
      </c>
      <c r="Z783">
        <v>0.1211</v>
      </c>
      <c r="AA783">
        <v>2</v>
      </c>
      <c r="AB783" s="7">
        <v>500</v>
      </c>
      <c r="AC783" s="7">
        <f t="shared" si="52"/>
        <v>1000</v>
      </c>
      <c r="AD783">
        <v>1.54268601256801</v>
      </c>
      <c r="AE783">
        <f t="shared" si="53"/>
        <v>12.738943126077704</v>
      </c>
      <c r="AF783" s="5">
        <v>14.3420030613694</v>
      </c>
      <c r="AG783" s="5">
        <f t="shared" si="54"/>
        <v>118.43107399974733</v>
      </c>
    </row>
    <row r="784" spans="1:33" x14ac:dyDescent="0.25">
      <c r="A784" t="s">
        <v>11</v>
      </c>
      <c r="B784">
        <v>39</v>
      </c>
      <c r="C784">
        <v>5</v>
      </c>
      <c r="D784">
        <v>0.14169999999999999</v>
      </c>
      <c r="E784">
        <v>0.14169999999999999</v>
      </c>
      <c r="F784">
        <v>2</v>
      </c>
      <c r="G784">
        <v>60</v>
      </c>
      <c r="H784">
        <v>23.559382469711199</v>
      </c>
      <c r="I784">
        <f t="shared" si="51"/>
        <v>9.9757441650153282</v>
      </c>
      <c r="J784">
        <v>4.3629852060894397E-2</v>
      </c>
      <c r="K784">
        <v>1.847417871315218E-2</v>
      </c>
      <c r="L784">
        <v>41.949207525234897</v>
      </c>
      <c r="M784">
        <v>17.762543765095934</v>
      </c>
      <c r="N784">
        <v>1.8014059710386601</v>
      </c>
      <c r="O784">
        <v>0.76276893621961617</v>
      </c>
      <c r="P784">
        <v>67.918768403240094</v>
      </c>
      <c r="Q784">
        <v>28.758829246255512</v>
      </c>
      <c r="R784">
        <v>11.372088215444499</v>
      </c>
      <c r="S784">
        <v>4.8152808251705714</v>
      </c>
      <c r="T784">
        <v>4.1849540228286202</v>
      </c>
      <c r="U784">
        <v>1.7720341663353369</v>
      </c>
      <c r="W784">
        <v>39</v>
      </c>
      <c r="X784">
        <v>5</v>
      </c>
      <c r="Y784">
        <v>0.14169999999999999</v>
      </c>
      <c r="Z784">
        <v>0.14169999999999999</v>
      </c>
      <c r="AA784">
        <v>2</v>
      </c>
      <c r="AB784" s="7">
        <v>500</v>
      </c>
      <c r="AC784" s="7">
        <f t="shared" si="52"/>
        <v>1000</v>
      </c>
      <c r="AD784">
        <v>1.5298691161056499</v>
      </c>
      <c r="AE784">
        <f t="shared" si="53"/>
        <v>10.796535752333451</v>
      </c>
      <c r="AF784" s="5">
        <v>13.9022944016402</v>
      </c>
      <c r="AG784" s="5">
        <f t="shared" si="54"/>
        <v>98.110757950883553</v>
      </c>
    </row>
    <row r="785" spans="1:33" x14ac:dyDescent="0.25">
      <c r="A785" t="s">
        <v>11</v>
      </c>
      <c r="B785">
        <v>39</v>
      </c>
      <c r="C785">
        <v>6</v>
      </c>
      <c r="D785">
        <v>9.3299999999999994E-2</v>
      </c>
      <c r="E785">
        <v>9.3299999999999994E-2</v>
      </c>
      <c r="F785">
        <v>2</v>
      </c>
      <c r="G785">
        <v>60</v>
      </c>
      <c r="H785">
        <v>16.892112848694399</v>
      </c>
      <c r="I785">
        <f t="shared" si="51"/>
        <v>10.863095079546239</v>
      </c>
      <c r="J785">
        <v>3.96339689960973E-2</v>
      </c>
      <c r="K785">
        <v>2.5488082955689585E-2</v>
      </c>
      <c r="L785">
        <v>26.3605646678093</v>
      </c>
      <c r="M785">
        <v>16.952131619169968</v>
      </c>
      <c r="N785">
        <v>1.8461219387151999</v>
      </c>
      <c r="O785">
        <v>1.1872166808457878</v>
      </c>
      <c r="P785">
        <v>61.688326661519802</v>
      </c>
      <c r="Q785">
        <v>39.670949621556147</v>
      </c>
      <c r="R785">
        <v>8.7970266190990305</v>
      </c>
      <c r="S785">
        <v>5.6572518450797622</v>
      </c>
      <c r="T785">
        <v>3.4554136682791201</v>
      </c>
      <c r="U785">
        <v>2.2221309763852863</v>
      </c>
      <c r="W785">
        <v>39</v>
      </c>
      <c r="X785">
        <v>6</v>
      </c>
      <c r="Y785">
        <v>9.3299999999999994E-2</v>
      </c>
      <c r="Z785">
        <v>9.3299999999999994E-2</v>
      </c>
      <c r="AA785">
        <v>2</v>
      </c>
      <c r="AB785" s="7">
        <v>500</v>
      </c>
      <c r="AC785" s="7">
        <f t="shared" si="52"/>
        <v>1000</v>
      </c>
      <c r="AD785">
        <v>1.54070312557841</v>
      </c>
      <c r="AE785">
        <f t="shared" si="53"/>
        <v>16.513431142319508</v>
      </c>
      <c r="AF785" s="5">
        <v>12.113418438798901</v>
      </c>
      <c r="AG785" s="5">
        <f t="shared" si="54"/>
        <v>129.83299505679423</v>
      </c>
    </row>
    <row r="786" spans="1:33" x14ac:dyDescent="0.25">
      <c r="A786" t="s">
        <v>11</v>
      </c>
      <c r="B786">
        <v>39</v>
      </c>
      <c r="C786">
        <v>7</v>
      </c>
      <c r="D786">
        <v>9.8799999999999999E-2</v>
      </c>
      <c r="E786">
        <v>9.8799999999999999E-2</v>
      </c>
      <c r="F786">
        <v>2</v>
      </c>
      <c r="G786">
        <v>60</v>
      </c>
      <c r="H786">
        <v>14.3566009767914</v>
      </c>
      <c r="I786">
        <f t="shared" si="51"/>
        <v>8.7185835891445738</v>
      </c>
      <c r="J786">
        <v>2.45699204223448E-2</v>
      </c>
      <c r="K786">
        <v>1.4921004305067691E-2</v>
      </c>
      <c r="L786">
        <v>25.7979681877041</v>
      </c>
      <c r="M786">
        <v>15.666782300225163</v>
      </c>
      <c r="N786">
        <v>1.8561046086053501</v>
      </c>
      <c r="O786">
        <v>1.1271890335660022</v>
      </c>
      <c r="P786">
        <v>53.591455250050799</v>
      </c>
      <c r="Q786">
        <v>32.545418168047043</v>
      </c>
      <c r="R786">
        <v>7.4674773792064597</v>
      </c>
      <c r="S786">
        <v>4.5349052910160692</v>
      </c>
      <c r="T786">
        <v>3.3316527843713799</v>
      </c>
      <c r="U786">
        <v>2.0232709216830242</v>
      </c>
      <c r="W786">
        <v>39</v>
      </c>
      <c r="X786">
        <v>7</v>
      </c>
      <c r="Y786">
        <v>9.8799999999999999E-2</v>
      </c>
      <c r="Z786">
        <v>9.8799999999999999E-2</v>
      </c>
      <c r="AA786">
        <v>2</v>
      </c>
      <c r="AB786" s="7">
        <v>500</v>
      </c>
      <c r="AC786" s="7">
        <f t="shared" si="52"/>
        <v>1000</v>
      </c>
      <c r="AD786">
        <v>0.88771387971195304</v>
      </c>
      <c r="AE786">
        <f t="shared" si="53"/>
        <v>8.9849582966796859</v>
      </c>
      <c r="AF786" s="5">
        <v>12.0647781871637</v>
      </c>
      <c r="AG786" s="5">
        <f t="shared" si="54"/>
        <v>122.11313954619129</v>
      </c>
    </row>
    <row r="787" spans="1:33" x14ac:dyDescent="0.25">
      <c r="A787" t="s">
        <v>11</v>
      </c>
      <c r="B787">
        <v>39</v>
      </c>
      <c r="C787">
        <v>8</v>
      </c>
      <c r="D787">
        <v>0.1988</v>
      </c>
      <c r="E787">
        <v>0.1988</v>
      </c>
      <c r="F787">
        <v>2</v>
      </c>
      <c r="G787">
        <v>60</v>
      </c>
      <c r="H787">
        <v>47.243488279917301</v>
      </c>
      <c r="I787">
        <f t="shared" si="51"/>
        <v>14.258598072409649</v>
      </c>
      <c r="J787">
        <v>4.0081062681267002E-2</v>
      </c>
      <c r="K787">
        <v>1.2096900205613784E-2</v>
      </c>
      <c r="L787">
        <v>48.869228889316602</v>
      </c>
      <c r="M787">
        <v>14.749264252308834</v>
      </c>
      <c r="N787">
        <v>3.3012890199662199</v>
      </c>
      <c r="O787">
        <v>0.99636489536203832</v>
      </c>
      <c r="P787">
        <v>104.80288350143999</v>
      </c>
      <c r="Q787">
        <v>31.630648944096578</v>
      </c>
      <c r="R787">
        <v>19.499043636526601</v>
      </c>
      <c r="S787">
        <v>5.8850232303400194</v>
      </c>
      <c r="T787">
        <v>6.1429281586379298</v>
      </c>
      <c r="U787">
        <v>1.8540024623655724</v>
      </c>
      <c r="W787">
        <v>39</v>
      </c>
      <c r="X787">
        <v>8</v>
      </c>
      <c r="Y787">
        <v>0.1988</v>
      </c>
      <c r="Z787">
        <v>0.1988</v>
      </c>
      <c r="AA787">
        <v>2</v>
      </c>
      <c r="AB787" s="7">
        <v>500</v>
      </c>
      <c r="AC787" s="7">
        <f t="shared" si="52"/>
        <v>1000</v>
      </c>
      <c r="AD787">
        <v>1.8810621545916</v>
      </c>
      <c r="AE787">
        <f t="shared" si="53"/>
        <v>9.4620832725935617</v>
      </c>
      <c r="AF787" s="5">
        <v>27.279617073390899</v>
      </c>
      <c r="AG787" s="5">
        <f t="shared" si="54"/>
        <v>137.22141385005483</v>
      </c>
    </row>
    <row r="788" spans="1:33" x14ac:dyDescent="0.25">
      <c r="A788" t="s">
        <v>11</v>
      </c>
      <c r="B788">
        <v>39</v>
      </c>
      <c r="C788">
        <v>9</v>
      </c>
      <c r="D788">
        <v>9.2899999999999996E-2</v>
      </c>
      <c r="E788">
        <v>9.2899999999999996E-2</v>
      </c>
      <c r="F788">
        <v>2</v>
      </c>
      <c r="G788">
        <v>60</v>
      </c>
      <c r="H788">
        <v>12.4080277852366</v>
      </c>
      <c r="I788">
        <f t="shared" si="51"/>
        <v>8.0137962014445208</v>
      </c>
      <c r="J788">
        <v>4.5570353544414799E-2</v>
      </c>
      <c r="K788">
        <v>2.9431875270881466E-2</v>
      </c>
      <c r="L788">
        <v>31.8804648700367</v>
      </c>
      <c r="M788">
        <v>20.590181832101209</v>
      </c>
      <c r="N788">
        <v>1.8372727211192199</v>
      </c>
      <c r="O788">
        <v>1.1866131675689258</v>
      </c>
      <c r="P788">
        <v>75.572361148756997</v>
      </c>
      <c r="Q788">
        <v>48.808844660122936</v>
      </c>
      <c r="R788">
        <v>10.397877761225899</v>
      </c>
      <c r="S788">
        <v>6.7155292322234006</v>
      </c>
      <c r="T788">
        <v>3.6678092563667199</v>
      </c>
      <c r="U788">
        <v>2.3688757306997115</v>
      </c>
      <c r="W788">
        <v>39</v>
      </c>
      <c r="X788">
        <v>9</v>
      </c>
      <c r="Y788">
        <v>9.2899999999999996E-2</v>
      </c>
      <c r="Z788">
        <v>9.2899999999999996E-2</v>
      </c>
      <c r="AA788">
        <v>2</v>
      </c>
      <c r="AB788" s="7">
        <v>500</v>
      </c>
      <c r="AC788" s="7">
        <f t="shared" si="52"/>
        <v>1000</v>
      </c>
      <c r="AD788">
        <v>1.1152785466121899</v>
      </c>
      <c r="AE788">
        <f t="shared" si="53"/>
        <v>12.005151201422928</v>
      </c>
      <c r="AF788" s="5">
        <v>9.9224039467182603</v>
      </c>
      <c r="AG788" s="5">
        <f t="shared" si="54"/>
        <v>106.8073621821126</v>
      </c>
    </row>
    <row r="789" spans="1:33" x14ac:dyDescent="0.25">
      <c r="A789" t="s">
        <v>11</v>
      </c>
      <c r="B789">
        <v>39</v>
      </c>
      <c r="C789">
        <v>10</v>
      </c>
      <c r="D789">
        <v>9.2600000000000002E-2</v>
      </c>
      <c r="E789">
        <v>9.2600000000000002E-2</v>
      </c>
      <c r="F789">
        <v>2</v>
      </c>
      <c r="G789">
        <v>60</v>
      </c>
      <c r="H789">
        <v>12.0326985893368</v>
      </c>
      <c r="I789">
        <f t="shared" si="51"/>
        <v>7.7965649606933898</v>
      </c>
      <c r="J789">
        <v>3.004873846453E-2</v>
      </c>
      <c r="K789">
        <v>1.9470024923021599E-2</v>
      </c>
      <c r="L789">
        <v>31.616745916588599</v>
      </c>
      <c r="M789">
        <v>20.486012472951575</v>
      </c>
      <c r="N789">
        <v>1.64853669162414</v>
      </c>
      <c r="O789">
        <v>1.0681663228666134</v>
      </c>
      <c r="P789">
        <v>86.642509816829005</v>
      </c>
      <c r="Q789">
        <v>56.139855172891366</v>
      </c>
      <c r="R789">
        <v>9.3673686577402897</v>
      </c>
      <c r="S789">
        <v>6.0695693246697342</v>
      </c>
      <c r="T789">
        <v>4.42811854896188</v>
      </c>
      <c r="U789">
        <v>2.8691912844245442</v>
      </c>
      <c r="W789">
        <v>39</v>
      </c>
      <c r="X789">
        <v>10</v>
      </c>
      <c r="Y789">
        <v>9.2600000000000002E-2</v>
      </c>
      <c r="Z789">
        <v>9.2600000000000002E-2</v>
      </c>
      <c r="AA789">
        <v>2</v>
      </c>
      <c r="AB789" s="7">
        <v>500</v>
      </c>
      <c r="AC789" s="7">
        <f t="shared" si="52"/>
        <v>1000</v>
      </c>
      <c r="AD789">
        <v>0.97545969335671601</v>
      </c>
      <c r="AE789">
        <f t="shared" si="53"/>
        <v>10.534121958495852</v>
      </c>
      <c r="AF789" s="5">
        <v>13.018232072546599</v>
      </c>
      <c r="AG789" s="5">
        <f t="shared" si="54"/>
        <v>140.5856595307408</v>
      </c>
    </row>
    <row r="790" spans="1:33" x14ac:dyDescent="0.25">
      <c r="A790" t="s">
        <v>11</v>
      </c>
      <c r="B790">
        <v>43</v>
      </c>
      <c r="C790">
        <v>1</v>
      </c>
      <c r="D790">
        <v>0.1208</v>
      </c>
      <c r="E790">
        <v>0.1208</v>
      </c>
      <c r="F790">
        <v>2</v>
      </c>
      <c r="G790">
        <v>60</v>
      </c>
      <c r="H790">
        <v>19.341418792947501</v>
      </c>
      <c r="I790">
        <f t="shared" si="51"/>
        <v>9.6066649633845209</v>
      </c>
      <c r="J790">
        <v>4.3951608310490602E-2</v>
      </c>
      <c r="K790">
        <v>2.183026902838937E-2</v>
      </c>
      <c r="L790">
        <v>39.801378593511799</v>
      </c>
      <c r="M790">
        <v>19.768896652406521</v>
      </c>
      <c r="N790">
        <v>2.12024630559978</v>
      </c>
      <c r="O790">
        <v>1.0531024696687648</v>
      </c>
      <c r="P790">
        <v>87.6552033908917</v>
      </c>
      <c r="Q790">
        <v>43.537352677595209</v>
      </c>
      <c r="R790">
        <v>13.790600521054399</v>
      </c>
      <c r="S790">
        <v>6.8496360203912587</v>
      </c>
      <c r="T790">
        <v>4.9397753883103102</v>
      </c>
      <c r="U790">
        <v>2.4535308220084318</v>
      </c>
      <c r="W790">
        <v>43</v>
      </c>
      <c r="X790">
        <v>1</v>
      </c>
      <c r="Y790">
        <v>0.1208</v>
      </c>
      <c r="Z790">
        <v>0.1208</v>
      </c>
      <c r="AA790">
        <v>2</v>
      </c>
      <c r="AB790" s="7">
        <v>500</v>
      </c>
      <c r="AC790" s="7">
        <f t="shared" si="52"/>
        <v>1000</v>
      </c>
      <c r="AD790">
        <v>1.4129248730444799</v>
      </c>
      <c r="AE790">
        <f t="shared" si="53"/>
        <v>11.696397955666225</v>
      </c>
      <c r="AF790" s="5">
        <v>11.666902570492899</v>
      </c>
      <c r="AG790" s="5">
        <f t="shared" si="54"/>
        <v>96.580319292159757</v>
      </c>
    </row>
    <row r="791" spans="1:33" x14ac:dyDescent="0.25">
      <c r="A791" t="s">
        <v>11</v>
      </c>
      <c r="B791">
        <v>43</v>
      </c>
      <c r="C791">
        <v>2</v>
      </c>
      <c r="D791">
        <v>0.1444</v>
      </c>
      <c r="E791">
        <v>0.1444</v>
      </c>
      <c r="F791">
        <v>2</v>
      </c>
      <c r="G791">
        <v>60</v>
      </c>
      <c r="H791">
        <v>19.059033932715099</v>
      </c>
      <c r="I791">
        <f t="shared" si="51"/>
        <v>7.9192661770284341</v>
      </c>
      <c r="J791">
        <v>3.5399032990710198E-2</v>
      </c>
      <c r="K791">
        <v>1.4708739469824181E-2</v>
      </c>
      <c r="L791">
        <v>40.505838859818702</v>
      </c>
      <c r="M791">
        <v>16.830680966683673</v>
      </c>
      <c r="N791">
        <v>2.6260474239453502</v>
      </c>
      <c r="O791">
        <v>1.0911554393124723</v>
      </c>
      <c r="P791">
        <v>97.922663403995699</v>
      </c>
      <c r="Q791">
        <v>40.688087286978821</v>
      </c>
      <c r="R791">
        <v>12.0447578624862</v>
      </c>
      <c r="S791">
        <v>5.004747034274045</v>
      </c>
      <c r="T791">
        <v>5.7956159914109104</v>
      </c>
      <c r="U791">
        <v>2.4081506889519018</v>
      </c>
      <c r="W791">
        <v>43</v>
      </c>
      <c r="X791">
        <v>2</v>
      </c>
      <c r="Y791">
        <v>0.1444</v>
      </c>
      <c r="Z791">
        <v>0.1444</v>
      </c>
      <c r="AA791">
        <v>2</v>
      </c>
      <c r="AB791" s="7">
        <v>500</v>
      </c>
      <c r="AC791" s="7">
        <f t="shared" si="52"/>
        <v>1000</v>
      </c>
      <c r="AD791">
        <v>1.2642194459548</v>
      </c>
      <c r="AE791">
        <f t="shared" si="53"/>
        <v>8.7549823127063711</v>
      </c>
      <c r="AF791" s="5">
        <v>15.626357263852899</v>
      </c>
      <c r="AG791" s="5">
        <f t="shared" si="54"/>
        <v>108.21577052529709</v>
      </c>
    </row>
    <row r="792" spans="1:33" x14ac:dyDescent="0.25">
      <c r="A792" t="s">
        <v>11</v>
      </c>
      <c r="B792">
        <v>43</v>
      </c>
      <c r="C792">
        <v>3</v>
      </c>
      <c r="D792">
        <v>0.14430000000000001</v>
      </c>
      <c r="E792">
        <v>0.14430000000000001</v>
      </c>
      <c r="F792">
        <v>2</v>
      </c>
      <c r="G792">
        <v>60</v>
      </c>
      <c r="H792">
        <v>22.495350417525501</v>
      </c>
      <c r="I792">
        <f t="shared" si="51"/>
        <v>9.3535760571831581</v>
      </c>
      <c r="J792">
        <v>6.9177697436259095E-2</v>
      </c>
      <c r="K792">
        <v>2.8764115358111891E-2</v>
      </c>
      <c r="L792">
        <v>46.1954633250323</v>
      </c>
      <c r="M792">
        <v>19.20809285864129</v>
      </c>
      <c r="N792">
        <v>3.27268275279605</v>
      </c>
      <c r="O792">
        <v>1.3607828493954468</v>
      </c>
      <c r="P792">
        <v>152.562160988827</v>
      </c>
      <c r="Q792">
        <v>63.435409974564237</v>
      </c>
      <c r="R792">
        <v>18.057426058633801</v>
      </c>
      <c r="S792">
        <v>7.5082852634651989</v>
      </c>
      <c r="T792">
        <v>7.5370425423407603</v>
      </c>
      <c r="U792">
        <v>3.1339054230107108</v>
      </c>
      <c r="W792">
        <v>43</v>
      </c>
      <c r="X792">
        <v>3</v>
      </c>
      <c r="Y792">
        <v>0.14430000000000001</v>
      </c>
      <c r="Z792">
        <v>0.14430000000000001</v>
      </c>
      <c r="AA792">
        <v>2</v>
      </c>
      <c r="AB792" s="7">
        <v>500</v>
      </c>
      <c r="AC792" s="7">
        <f t="shared" si="52"/>
        <v>1000</v>
      </c>
      <c r="AD792">
        <v>1.74833516133251</v>
      </c>
      <c r="AE792">
        <f t="shared" si="53"/>
        <v>12.115974784009078</v>
      </c>
      <c r="AF792" s="5">
        <v>17.2320882081573</v>
      </c>
      <c r="AG792" s="5">
        <f t="shared" si="54"/>
        <v>119.41849070102079</v>
      </c>
    </row>
    <row r="793" spans="1:33" x14ac:dyDescent="0.25">
      <c r="A793" t="s">
        <v>11</v>
      </c>
      <c r="B793">
        <v>43</v>
      </c>
      <c r="C793">
        <v>4</v>
      </c>
      <c r="D793">
        <v>7.0999999999999994E-2</v>
      </c>
      <c r="E793">
        <v>7.0999999999999994E-2</v>
      </c>
      <c r="F793">
        <v>2</v>
      </c>
      <c r="G793">
        <v>60</v>
      </c>
      <c r="H793">
        <v>12.8481958904409</v>
      </c>
      <c r="I793">
        <f t="shared" si="51"/>
        <v>10.857630329950057</v>
      </c>
      <c r="J793">
        <v>2.0144396067470701E-2</v>
      </c>
      <c r="K793">
        <v>1.7023433296454116E-2</v>
      </c>
      <c r="L793">
        <v>20.348673790423899</v>
      </c>
      <c r="M793">
        <v>17.196062358104705</v>
      </c>
      <c r="N793">
        <v>1.16206965433888</v>
      </c>
      <c r="O793">
        <v>0.98203069380750441</v>
      </c>
      <c r="P793">
        <v>50.710435103700398</v>
      </c>
      <c r="Q793">
        <v>42.853888820028509</v>
      </c>
      <c r="R793">
        <v>6.7106240409667404</v>
      </c>
      <c r="S793">
        <v>5.6709498937747105</v>
      </c>
      <c r="T793">
        <v>2.9831630529746902</v>
      </c>
      <c r="U793">
        <v>2.5209828616687524</v>
      </c>
      <c r="W793">
        <v>43</v>
      </c>
      <c r="X793">
        <v>4</v>
      </c>
      <c r="Y793">
        <v>7.0999999999999994E-2</v>
      </c>
      <c r="Z793">
        <v>7.0999999999999994E-2</v>
      </c>
      <c r="AA793">
        <v>2</v>
      </c>
      <c r="AB793" s="7">
        <v>500</v>
      </c>
      <c r="AC793" s="7">
        <f t="shared" si="52"/>
        <v>1000</v>
      </c>
      <c r="AD793">
        <v>0.75619147710377199</v>
      </c>
      <c r="AE793">
        <f t="shared" si="53"/>
        <v>10.65058418456017</v>
      </c>
      <c r="AF793" s="5">
        <v>7.5123171684006103</v>
      </c>
      <c r="AG793" s="5">
        <f t="shared" si="54"/>
        <v>105.80728406198044</v>
      </c>
    </row>
    <row r="794" spans="1:33" x14ac:dyDescent="0.25">
      <c r="A794" t="s">
        <v>11</v>
      </c>
      <c r="B794">
        <v>43</v>
      </c>
      <c r="C794">
        <v>5</v>
      </c>
      <c r="D794">
        <v>8.0199999999999994E-2</v>
      </c>
      <c r="E794">
        <v>8.0199999999999994E-2</v>
      </c>
      <c r="F794">
        <v>2</v>
      </c>
      <c r="G794">
        <v>60</v>
      </c>
      <c r="H794">
        <v>13.006873159988499</v>
      </c>
      <c r="I794">
        <f t="shared" si="51"/>
        <v>9.7308278004901503</v>
      </c>
      <c r="J794">
        <v>2.23897050569365E-2</v>
      </c>
      <c r="K794">
        <v>1.6750402785738031E-2</v>
      </c>
      <c r="L794">
        <v>24.936692705155</v>
      </c>
      <c r="M794">
        <v>18.655879829293021</v>
      </c>
      <c r="N794">
        <v>1.3899736597096599</v>
      </c>
      <c r="O794">
        <v>1.0398805434236857</v>
      </c>
      <c r="P794">
        <v>44.1800306893618</v>
      </c>
      <c r="Q794">
        <v>33.052392036929028</v>
      </c>
      <c r="R794">
        <v>6.74239752177124</v>
      </c>
      <c r="S794">
        <v>5.0441876721480607</v>
      </c>
      <c r="T794">
        <v>2.6806802180323501</v>
      </c>
      <c r="U794">
        <v>2.0054964224680925</v>
      </c>
      <c r="W794">
        <v>43</v>
      </c>
      <c r="X794">
        <v>5</v>
      </c>
      <c r="Y794">
        <v>8.0199999999999994E-2</v>
      </c>
      <c r="Z794">
        <v>8.0199999999999994E-2</v>
      </c>
      <c r="AA794">
        <v>2</v>
      </c>
      <c r="AB794" s="7">
        <v>500</v>
      </c>
      <c r="AC794" s="7">
        <f t="shared" si="52"/>
        <v>1000</v>
      </c>
      <c r="AD794">
        <v>0.70866995502706798</v>
      </c>
      <c r="AE794">
        <f t="shared" si="53"/>
        <v>8.8362837285170581</v>
      </c>
      <c r="AF794" s="5">
        <v>10.1021047431438</v>
      </c>
      <c r="AG794" s="5">
        <f t="shared" si="54"/>
        <v>125.96140577486035</v>
      </c>
    </row>
    <row r="795" spans="1:33" x14ac:dyDescent="0.25">
      <c r="A795" t="s">
        <v>11</v>
      </c>
      <c r="B795">
        <v>43</v>
      </c>
      <c r="C795">
        <v>6</v>
      </c>
      <c r="D795">
        <v>0.22489999999999999</v>
      </c>
      <c r="E795">
        <v>0.22489999999999999</v>
      </c>
      <c r="F795">
        <v>2</v>
      </c>
      <c r="G795">
        <v>60</v>
      </c>
      <c r="H795">
        <v>32.8320611419689</v>
      </c>
      <c r="I795">
        <f t="shared" si="51"/>
        <v>8.7591092419659144</v>
      </c>
      <c r="J795">
        <v>5.5267040076621303E-2</v>
      </c>
      <c r="K795">
        <v>1.4744430433958551E-2</v>
      </c>
      <c r="L795">
        <v>62.042534691870998</v>
      </c>
      <c r="M795">
        <v>16.55203237666634</v>
      </c>
      <c r="N795">
        <v>2.9241454064832699</v>
      </c>
      <c r="O795">
        <v>0.78011882787459408</v>
      </c>
      <c r="P795">
        <v>102.077994921951</v>
      </c>
      <c r="Q795">
        <v>27.232902157923792</v>
      </c>
      <c r="R795">
        <v>20.014840452926599</v>
      </c>
      <c r="S795">
        <v>5.3396639714343976</v>
      </c>
      <c r="T795">
        <v>6.8497293785448097</v>
      </c>
      <c r="U795">
        <v>1.8274066816927017</v>
      </c>
      <c r="W795">
        <v>43</v>
      </c>
      <c r="X795">
        <v>6</v>
      </c>
      <c r="Y795">
        <v>0.22489999999999999</v>
      </c>
      <c r="Z795">
        <v>0.22489999999999999</v>
      </c>
      <c r="AA795">
        <v>2</v>
      </c>
      <c r="AB795" s="7">
        <v>500</v>
      </c>
      <c r="AC795" s="7">
        <f t="shared" si="52"/>
        <v>1000</v>
      </c>
      <c r="AD795">
        <v>2.0490568042793802</v>
      </c>
      <c r="AE795">
        <f t="shared" si="53"/>
        <v>9.110968449441442</v>
      </c>
      <c r="AF795" s="5">
        <v>24.025028441103299</v>
      </c>
      <c r="AG795" s="5">
        <f t="shared" si="54"/>
        <v>106.8253821302948</v>
      </c>
    </row>
    <row r="796" spans="1:33" x14ac:dyDescent="0.25">
      <c r="A796" t="s">
        <v>11</v>
      </c>
      <c r="B796">
        <v>43</v>
      </c>
      <c r="C796">
        <v>7</v>
      </c>
      <c r="D796">
        <v>8.5099999999999995E-2</v>
      </c>
      <c r="E796">
        <v>8.5099999999999995E-2</v>
      </c>
      <c r="F796">
        <v>2</v>
      </c>
      <c r="G796">
        <v>60</v>
      </c>
      <c r="H796">
        <v>11.197421585168399</v>
      </c>
      <c r="I796">
        <f t="shared" si="51"/>
        <v>7.8947743256181431</v>
      </c>
      <c r="J796">
        <v>3.0852932336262202E-2</v>
      </c>
      <c r="K796">
        <v>2.1752948768222473E-2</v>
      </c>
      <c r="L796">
        <v>22.680107182665001</v>
      </c>
      <c r="M796">
        <v>15.990674864393657</v>
      </c>
      <c r="N796">
        <v>1.67063685011443</v>
      </c>
      <c r="O796">
        <v>1.1778873208797391</v>
      </c>
      <c r="P796">
        <v>67.163274926180904</v>
      </c>
      <c r="Q796">
        <v>47.353660347483604</v>
      </c>
      <c r="R796">
        <v>8.3304303242559108</v>
      </c>
      <c r="S796">
        <v>5.8733938831416532</v>
      </c>
      <c r="T796">
        <v>3.60838598191134</v>
      </c>
      <c r="U796">
        <v>2.5441029249668672</v>
      </c>
      <c r="W796">
        <v>43</v>
      </c>
      <c r="X796">
        <v>7</v>
      </c>
      <c r="Y796">
        <v>8.5099999999999995E-2</v>
      </c>
      <c r="Z796">
        <v>8.5099999999999995E-2</v>
      </c>
      <c r="AA796">
        <v>2</v>
      </c>
      <c r="AB796" s="7">
        <v>500</v>
      </c>
      <c r="AC796" s="7">
        <f t="shared" si="52"/>
        <v>1000</v>
      </c>
      <c r="AD796">
        <v>0.91081681793107205</v>
      </c>
      <c r="AE796">
        <f t="shared" si="53"/>
        <v>10.702900328214714</v>
      </c>
      <c r="AF796" s="5">
        <v>11.737557810233399</v>
      </c>
      <c r="AG796" s="5">
        <f t="shared" si="54"/>
        <v>137.92664876890012</v>
      </c>
    </row>
    <row r="797" spans="1:33" x14ac:dyDescent="0.25">
      <c r="A797" t="s">
        <v>11</v>
      </c>
      <c r="B797">
        <v>43</v>
      </c>
      <c r="C797">
        <v>8</v>
      </c>
      <c r="D797">
        <v>8.6099999999999996E-2</v>
      </c>
      <c r="E797">
        <v>8.6099999999999996E-2</v>
      </c>
      <c r="F797">
        <v>2</v>
      </c>
      <c r="G797">
        <v>60</v>
      </c>
      <c r="H797">
        <v>12.3765922109512</v>
      </c>
      <c r="I797">
        <f t="shared" si="51"/>
        <v>8.6248029344607673</v>
      </c>
      <c r="J797">
        <v>2.72901747206424E-2</v>
      </c>
      <c r="K797">
        <v>1.9017543359332686E-2</v>
      </c>
      <c r="L797">
        <v>32.227469637344001</v>
      </c>
      <c r="M797">
        <v>22.458166994664808</v>
      </c>
      <c r="N797">
        <v>1.25152994846527</v>
      </c>
      <c r="O797">
        <v>0.87214630555071082</v>
      </c>
      <c r="P797">
        <v>62.010189854405901</v>
      </c>
      <c r="Q797">
        <v>43.21267585672885</v>
      </c>
      <c r="R797">
        <v>7.7976238969990801</v>
      </c>
      <c r="S797">
        <v>5.4338842487798464</v>
      </c>
      <c r="T797">
        <v>3.0323850168345801</v>
      </c>
      <c r="U797">
        <v>2.1131602904770594</v>
      </c>
      <c r="W797">
        <v>43</v>
      </c>
      <c r="X797">
        <v>8</v>
      </c>
      <c r="Y797">
        <v>8.6099999999999996E-2</v>
      </c>
      <c r="Z797">
        <v>8.6099999999999996E-2</v>
      </c>
      <c r="AA797">
        <v>2</v>
      </c>
      <c r="AB797" s="7">
        <v>500</v>
      </c>
      <c r="AC797" s="7">
        <f t="shared" si="52"/>
        <v>1000</v>
      </c>
      <c r="AD797">
        <v>0.88277355890118903</v>
      </c>
      <c r="AE797">
        <f t="shared" si="53"/>
        <v>10.252886862963868</v>
      </c>
      <c r="AF797" s="5">
        <v>9.0247478722910994</v>
      </c>
      <c r="AG797" s="5">
        <f t="shared" si="54"/>
        <v>104.8170484586655</v>
      </c>
    </row>
    <row r="798" spans="1:33" x14ac:dyDescent="0.25">
      <c r="A798" t="s">
        <v>11</v>
      </c>
      <c r="B798">
        <v>43</v>
      </c>
      <c r="C798">
        <v>9</v>
      </c>
      <c r="D798">
        <v>0.17979999999999999</v>
      </c>
      <c r="E798">
        <v>0.17979999999999999</v>
      </c>
      <c r="F798">
        <v>2</v>
      </c>
      <c r="G798">
        <v>60</v>
      </c>
      <c r="H798">
        <v>21.462526113698999</v>
      </c>
      <c r="I798">
        <f t="shared" si="51"/>
        <v>7.1621332971186877</v>
      </c>
      <c r="J798">
        <v>6.1180670353587797E-2</v>
      </c>
      <c r="K798">
        <v>2.041624149730405E-2</v>
      </c>
      <c r="L798">
        <v>53.105106850963303</v>
      </c>
      <c r="M798">
        <v>17.721392720010002</v>
      </c>
      <c r="N798">
        <v>2.4277850080660701</v>
      </c>
      <c r="O798">
        <v>0.81016184918778777</v>
      </c>
      <c r="P798">
        <v>109.136568241117</v>
      </c>
      <c r="Q798">
        <v>36.419321993698674</v>
      </c>
      <c r="R798">
        <v>13.601683234069901</v>
      </c>
      <c r="S798">
        <v>4.5389376754404571</v>
      </c>
      <c r="T798">
        <v>7.1683990697458704</v>
      </c>
      <c r="U798">
        <v>2.3921242724402241</v>
      </c>
      <c r="W798">
        <v>43</v>
      </c>
      <c r="X798">
        <v>9</v>
      </c>
      <c r="Y798">
        <v>0.17979999999999999</v>
      </c>
      <c r="Z798">
        <v>0.17979999999999999</v>
      </c>
      <c r="AA798">
        <v>2</v>
      </c>
      <c r="AB798" s="7">
        <v>500</v>
      </c>
      <c r="AC798" s="7">
        <f t="shared" si="52"/>
        <v>1000</v>
      </c>
      <c r="AD798">
        <v>1.7598216985703301</v>
      </c>
      <c r="AE798">
        <f t="shared" si="53"/>
        <v>9.787662394718188</v>
      </c>
      <c r="AF798" s="5">
        <v>24.364773985400799</v>
      </c>
      <c r="AG798" s="5">
        <f t="shared" si="54"/>
        <v>135.51042261068298</v>
      </c>
    </row>
    <row r="799" spans="1:33" x14ac:dyDescent="0.25">
      <c r="A799" t="s">
        <v>11</v>
      </c>
      <c r="B799">
        <v>43</v>
      </c>
      <c r="C799">
        <v>10</v>
      </c>
      <c r="D799">
        <v>6.4100000000000004E-2</v>
      </c>
      <c r="E799">
        <v>6.4100000000000004E-2</v>
      </c>
      <c r="F799">
        <v>2</v>
      </c>
      <c r="G799">
        <v>60</v>
      </c>
      <c r="H799">
        <v>11.6953451246396</v>
      </c>
      <c r="I799">
        <f t="shared" si="51"/>
        <v>10.947280927899781</v>
      </c>
      <c r="J799">
        <v>2.2678017757182999E-2</v>
      </c>
      <c r="K799">
        <v>2.1227473719672072E-2</v>
      </c>
      <c r="L799">
        <v>20.2023160109797</v>
      </c>
      <c r="M799">
        <v>18.910124191244648</v>
      </c>
      <c r="N799">
        <v>1.45076984186427</v>
      </c>
      <c r="O799">
        <v>1.3579748909805958</v>
      </c>
      <c r="P799">
        <v>66.319707378071698</v>
      </c>
      <c r="Q799">
        <v>62.077729215043703</v>
      </c>
      <c r="R799">
        <v>7.8678875786689098</v>
      </c>
      <c r="S799">
        <v>7.364637359128464</v>
      </c>
      <c r="T799">
        <v>3.06407767322156</v>
      </c>
      <c r="U799">
        <v>2.8680914257924113</v>
      </c>
      <c r="W799">
        <v>43</v>
      </c>
      <c r="X799">
        <v>10</v>
      </c>
      <c r="Y799">
        <v>6.4100000000000004E-2</v>
      </c>
      <c r="Z799">
        <v>6.4100000000000004E-2</v>
      </c>
      <c r="AA799">
        <v>2</v>
      </c>
      <c r="AB799" s="7">
        <v>500</v>
      </c>
      <c r="AC799" s="7">
        <f t="shared" si="52"/>
        <v>1000</v>
      </c>
      <c r="AD799">
        <v>0.686482217017097</v>
      </c>
      <c r="AE799">
        <f t="shared" si="53"/>
        <v>10.709550967505413</v>
      </c>
      <c r="AF799" s="5">
        <v>7.9150074721821602</v>
      </c>
      <c r="AG799" s="5">
        <f t="shared" si="54"/>
        <v>123.47905572827082</v>
      </c>
    </row>
    <row r="800" spans="1:33" x14ac:dyDescent="0.25">
      <c r="A800" t="s">
        <v>12</v>
      </c>
      <c r="B800">
        <v>33</v>
      </c>
      <c r="C800">
        <v>1</v>
      </c>
      <c r="D800">
        <v>0.25609999999999999</v>
      </c>
      <c r="E800">
        <v>0.25609999999999999</v>
      </c>
      <c r="F800">
        <v>2</v>
      </c>
      <c r="G800">
        <v>60</v>
      </c>
      <c r="H800">
        <v>65.726927110762205</v>
      </c>
      <c r="I800">
        <f t="shared" si="51"/>
        <v>15.398733411346086</v>
      </c>
      <c r="J800">
        <v>0.24172586556216</v>
      </c>
      <c r="K800">
        <v>5.6632377718584932E-2</v>
      </c>
      <c r="L800">
        <v>72.045356411660293</v>
      </c>
      <c r="M800">
        <v>16.879037035141028</v>
      </c>
      <c r="N800">
        <v>7.5150122418770202</v>
      </c>
      <c r="O800">
        <v>1.76064324292316</v>
      </c>
      <c r="P800">
        <v>214.889873120386</v>
      </c>
      <c r="Q800">
        <v>50.345147939176734</v>
      </c>
      <c r="R800">
        <v>31.740521843100499</v>
      </c>
      <c r="S800">
        <v>7.4362800100977351</v>
      </c>
      <c r="T800">
        <v>12.1991359998754</v>
      </c>
      <c r="U800">
        <v>2.8580560718177428</v>
      </c>
      <c r="W800">
        <v>33</v>
      </c>
      <c r="X800">
        <v>1</v>
      </c>
      <c r="Y800">
        <v>0.25609999999999999</v>
      </c>
      <c r="Z800">
        <v>0.25609999999999999</v>
      </c>
      <c r="AA800">
        <v>2</v>
      </c>
      <c r="AB800" s="7">
        <v>500</v>
      </c>
      <c r="AC800" s="7">
        <f t="shared" si="52"/>
        <v>1000</v>
      </c>
      <c r="AD800">
        <v>3.3852968502438001</v>
      </c>
      <c r="AE800">
        <f t="shared" si="53"/>
        <v>13.218652285215931</v>
      </c>
      <c r="AF800" s="5">
        <v>195.415386009239</v>
      </c>
      <c r="AG800" s="5">
        <f t="shared" si="54"/>
        <v>763.0432878142874</v>
      </c>
    </row>
    <row r="801" spans="1:33" x14ac:dyDescent="0.25">
      <c r="A801" t="s">
        <v>12</v>
      </c>
      <c r="B801">
        <v>33</v>
      </c>
      <c r="C801">
        <v>2</v>
      </c>
      <c r="D801">
        <v>0.36309999999999998</v>
      </c>
      <c r="E801">
        <v>0.36309999999999998</v>
      </c>
      <c r="F801">
        <v>5</v>
      </c>
      <c r="G801">
        <v>150</v>
      </c>
      <c r="H801">
        <v>31.411884260016102</v>
      </c>
      <c r="I801">
        <f t="shared" si="51"/>
        <v>12.976542657676717</v>
      </c>
      <c r="J801">
        <v>7.4341405914300093E-2</v>
      </c>
      <c r="K801">
        <v>3.0711128854709484E-2</v>
      </c>
      <c r="L801">
        <v>46.140097604816198</v>
      </c>
      <c r="M801">
        <v>19.060905097004763</v>
      </c>
      <c r="N801">
        <v>3.2920902314447802</v>
      </c>
      <c r="O801">
        <v>1.359993210456395</v>
      </c>
      <c r="P801">
        <v>145.54801458412899</v>
      </c>
      <c r="Q801">
        <v>60.127243700411327</v>
      </c>
      <c r="R801">
        <v>9.4985110495519596</v>
      </c>
      <c r="S801">
        <v>3.923923595243167</v>
      </c>
      <c r="T801">
        <v>6.6674712142455199</v>
      </c>
      <c r="U801">
        <v>2.7543946079229635</v>
      </c>
      <c r="W801">
        <v>33</v>
      </c>
      <c r="X801">
        <v>2</v>
      </c>
      <c r="Y801">
        <v>0.36309999999999998</v>
      </c>
      <c r="Z801">
        <v>0.36309999999999998</v>
      </c>
      <c r="AA801">
        <v>5</v>
      </c>
      <c r="AB801" s="7">
        <v>600</v>
      </c>
      <c r="AC801" s="7">
        <f t="shared" si="52"/>
        <v>3000</v>
      </c>
      <c r="AD801">
        <v>1.3447732655776601</v>
      </c>
      <c r="AE801">
        <f t="shared" si="53"/>
        <v>11.11076782355544</v>
      </c>
      <c r="AF801" s="5">
        <v>43.401785856699298</v>
      </c>
      <c r="AG801" s="5">
        <f t="shared" si="54"/>
        <v>358.59365896474225</v>
      </c>
    </row>
    <row r="802" spans="1:33" x14ac:dyDescent="0.25">
      <c r="A802" t="s">
        <v>12</v>
      </c>
      <c r="B802">
        <v>33</v>
      </c>
      <c r="C802">
        <v>3</v>
      </c>
      <c r="D802">
        <v>0.39779999999999999</v>
      </c>
      <c r="E802">
        <v>0.39779999999999999</v>
      </c>
      <c r="F802">
        <v>5</v>
      </c>
      <c r="G802">
        <v>150</v>
      </c>
      <c r="H802">
        <v>37.043511875854797</v>
      </c>
      <c r="I802">
        <f t="shared" si="51"/>
        <v>13.968141732976921</v>
      </c>
      <c r="J802">
        <v>4.5652961560271099E-2</v>
      </c>
      <c r="K802">
        <v>1.7214540558171607E-2</v>
      </c>
      <c r="L802">
        <v>39.011179142027103</v>
      </c>
      <c r="M802">
        <v>14.710097715696495</v>
      </c>
      <c r="N802">
        <v>2.5590859696530401</v>
      </c>
      <c r="O802">
        <v>0.96496454360974371</v>
      </c>
      <c r="P802">
        <v>86.410588421021501</v>
      </c>
      <c r="Q802">
        <v>32.58317813764009</v>
      </c>
      <c r="R802">
        <v>9.6536516131277494</v>
      </c>
      <c r="S802">
        <v>3.6401401256137818</v>
      </c>
      <c r="T802">
        <v>5.3919372888181396</v>
      </c>
      <c r="U802">
        <v>2.0331588570204149</v>
      </c>
      <c r="W802">
        <v>33</v>
      </c>
      <c r="X802">
        <v>3</v>
      </c>
      <c r="Y802">
        <v>0.39779999999999999</v>
      </c>
      <c r="Z802">
        <v>0.39779999999999999</v>
      </c>
      <c r="AA802">
        <v>5</v>
      </c>
      <c r="AB802" s="7">
        <v>600</v>
      </c>
      <c r="AC802" s="7">
        <f t="shared" si="52"/>
        <v>3000</v>
      </c>
      <c r="AD802">
        <v>1.1916872365390301</v>
      </c>
      <c r="AE802">
        <f t="shared" si="53"/>
        <v>8.9870832318177225</v>
      </c>
      <c r="AF802" s="5">
        <v>24.608980636170799</v>
      </c>
      <c r="AG802" s="5">
        <f t="shared" si="54"/>
        <v>185.58808926222324</v>
      </c>
    </row>
    <row r="803" spans="1:33" x14ac:dyDescent="0.25">
      <c r="A803" t="s">
        <v>12</v>
      </c>
      <c r="B803">
        <v>33</v>
      </c>
      <c r="C803">
        <v>4</v>
      </c>
      <c r="D803">
        <v>0.2979</v>
      </c>
      <c r="E803">
        <v>0.2979</v>
      </c>
      <c r="F803">
        <v>5</v>
      </c>
      <c r="G803">
        <v>150</v>
      </c>
      <c r="H803">
        <v>26.2908502738828</v>
      </c>
      <c r="I803">
        <f t="shared" si="51"/>
        <v>13.23809177939718</v>
      </c>
      <c r="J803">
        <v>3.1838436702368002E-2</v>
      </c>
      <c r="K803">
        <v>1.6031438420124874E-2</v>
      </c>
      <c r="L803">
        <v>44.741197509983103</v>
      </c>
      <c r="M803">
        <v>22.528296832821301</v>
      </c>
      <c r="N803">
        <v>2.77159968451386</v>
      </c>
      <c r="O803">
        <v>1.3955688240251056</v>
      </c>
      <c r="P803">
        <v>72.135426523367698</v>
      </c>
      <c r="Q803">
        <v>36.321967030900147</v>
      </c>
      <c r="R803">
        <v>9.2883098949609106</v>
      </c>
      <c r="S803">
        <v>4.6768931998796122</v>
      </c>
      <c r="T803">
        <v>3.8694876478473899</v>
      </c>
      <c r="U803">
        <v>1.9483825014337313</v>
      </c>
      <c r="W803">
        <v>33</v>
      </c>
      <c r="X803">
        <v>4</v>
      </c>
      <c r="Y803">
        <v>0.2979</v>
      </c>
      <c r="Z803">
        <v>0.2979</v>
      </c>
      <c r="AA803">
        <v>5</v>
      </c>
      <c r="AB803" s="7">
        <v>600</v>
      </c>
      <c r="AC803" s="7">
        <f t="shared" si="52"/>
        <v>3000</v>
      </c>
      <c r="AD803">
        <v>0.92686385141416405</v>
      </c>
      <c r="AE803">
        <f t="shared" si="53"/>
        <v>9.3339763485817127</v>
      </c>
      <c r="AF803" s="5">
        <v>39.742278786699401</v>
      </c>
      <c r="AG803" s="5">
        <f t="shared" si="54"/>
        <v>400.22435837562335</v>
      </c>
    </row>
    <row r="804" spans="1:33" x14ac:dyDescent="0.25">
      <c r="A804" t="s">
        <v>12</v>
      </c>
      <c r="B804">
        <v>33</v>
      </c>
      <c r="C804">
        <v>5</v>
      </c>
      <c r="D804">
        <v>0.23719999999999999</v>
      </c>
      <c r="E804">
        <v>0.23719999999999999</v>
      </c>
      <c r="F804">
        <v>2</v>
      </c>
      <c r="G804">
        <v>60</v>
      </c>
      <c r="H804">
        <v>63.059172270250301</v>
      </c>
      <c r="I804">
        <f t="shared" si="51"/>
        <v>15.950886746269047</v>
      </c>
      <c r="J804">
        <v>0.116601351928345</v>
      </c>
      <c r="K804">
        <v>2.9494439779513913E-2</v>
      </c>
      <c r="L804">
        <v>69.370663341767099</v>
      </c>
      <c r="M804">
        <v>17.547385330969753</v>
      </c>
      <c r="N804">
        <v>4.5636553234704698</v>
      </c>
      <c r="O804">
        <v>1.1543816163921929</v>
      </c>
      <c r="P804">
        <v>163.78435486401301</v>
      </c>
      <c r="Q804">
        <v>41.429432090391153</v>
      </c>
      <c r="R804">
        <v>22.594780463914301</v>
      </c>
      <c r="S804">
        <v>5.7153744849698915</v>
      </c>
      <c r="T804">
        <v>9.5684499282172606</v>
      </c>
      <c r="U804">
        <v>2.4203498975254454</v>
      </c>
      <c r="W804">
        <v>33</v>
      </c>
      <c r="X804">
        <v>5</v>
      </c>
      <c r="Y804">
        <v>0.23719999999999999</v>
      </c>
      <c r="Z804">
        <v>0.23719999999999999</v>
      </c>
      <c r="AA804">
        <v>2</v>
      </c>
      <c r="AB804" s="7">
        <v>500</v>
      </c>
      <c r="AC804" s="7">
        <f t="shared" si="52"/>
        <v>1000</v>
      </c>
      <c r="AD804">
        <v>2.2718710564513001</v>
      </c>
      <c r="AE804">
        <f t="shared" si="53"/>
        <v>9.5778712329312814</v>
      </c>
      <c r="AF804" s="5">
        <v>95.7043413031016</v>
      </c>
      <c r="AG804" s="5">
        <f t="shared" si="54"/>
        <v>403.47530060329512</v>
      </c>
    </row>
    <row r="805" spans="1:33" x14ac:dyDescent="0.25">
      <c r="A805" t="s">
        <v>12</v>
      </c>
      <c r="B805">
        <v>33</v>
      </c>
      <c r="C805">
        <v>6</v>
      </c>
      <c r="D805">
        <v>0.33739999999999998</v>
      </c>
      <c r="E805">
        <v>0.33739999999999998</v>
      </c>
      <c r="F805">
        <v>5</v>
      </c>
      <c r="G805">
        <v>150</v>
      </c>
      <c r="H805">
        <v>28.3396465596471</v>
      </c>
      <c r="I805">
        <f t="shared" si="51"/>
        <v>12.599131546968184</v>
      </c>
      <c r="J805">
        <v>6.3202884951929494E-2</v>
      </c>
      <c r="K805">
        <v>2.8098496570211698E-2</v>
      </c>
      <c r="L805">
        <v>37.107973160643603</v>
      </c>
      <c r="M805">
        <v>16.497320610837406</v>
      </c>
      <c r="N805">
        <v>2.1698693798019999</v>
      </c>
      <c r="O805">
        <v>0.96467221982898643</v>
      </c>
      <c r="P805">
        <v>83.274208289410495</v>
      </c>
      <c r="Q805">
        <v>37.021728640816754</v>
      </c>
      <c r="R805">
        <v>11.229975442876899</v>
      </c>
      <c r="S805">
        <v>4.992579479642961</v>
      </c>
      <c r="T805">
        <v>4.3266905269853302</v>
      </c>
      <c r="U805">
        <v>1.9235435063657369</v>
      </c>
      <c r="W805">
        <v>33</v>
      </c>
      <c r="X805">
        <v>6</v>
      </c>
      <c r="Y805">
        <v>0.33739999999999998</v>
      </c>
      <c r="Z805">
        <v>0.33739999999999998</v>
      </c>
      <c r="AA805">
        <v>5</v>
      </c>
      <c r="AB805" s="7">
        <v>600</v>
      </c>
      <c r="AC805" s="7">
        <f t="shared" si="52"/>
        <v>3000</v>
      </c>
      <c r="AD805">
        <v>1.0478311012017101</v>
      </c>
      <c r="AE805">
        <f t="shared" si="53"/>
        <v>9.3168147706139024</v>
      </c>
      <c r="AF805" s="5">
        <v>12.070070367985901</v>
      </c>
      <c r="AG805" s="5">
        <f t="shared" si="54"/>
        <v>107.32131328973828</v>
      </c>
    </row>
    <row r="806" spans="1:33" x14ac:dyDescent="0.25">
      <c r="A806" t="s">
        <v>12</v>
      </c>
      <c r="B806">
        <v>33</v>
      </c>
      <c r="C806">
        <v>7</v>
      </c>
      <c r="D806">
        <v>0.26340000000000002</v>
      </c>
      <c r="E806">
        <v>0.26340000000000002</v>
      </c>
      <c r="F806">
        <v>2</v>
      </c>
      <c r="G806">
        <v>60</v>
      </c>
      <c r="H806">
        <v>36.914697236560798</v>
      </c>
      <c r="I806">
        <f t="shared" si="51"/>
        <v>8.4088148602644193</v>
      </c>
      <c r="J806">
        <v>8.3301786742582998E-2</v>
      </c>
      <c r="K806">
        <v>1.8975350055258088E-2</v>
      </c>
      <c r="L806">
        <v>74.601574851127197</v>
      </c>
      <c r="M806">
        <v>16.993525023035804</v>
      </c>
      <c r="N806">
        <v>3.8009605735553902</v>
      </c>
      <c r="O806">
        <v>0.86582245411284509</v>
      </c>
      <c r="P806">
        <v>115.60799056643</v>
      </c>
      <c r="Q806">
        <v>26.334394206476077</v>
      </c>
      <c r="R806">
        <v>26.1943594004407</v>
      </c>
      <c r="S806">
        <v>5.9668244647928699</v>
      </c>
      <c r="T806">
        <v>7.7240614587107901</v>
      </c>
      <c r="U806">
        <v>1.7594673026676058</v>
      </c>
      <c r="W806">
        <v>33</v>
      </c>
      <c r="X806">
        <v>7</v>
      </c>
      <c r="Y806">
        <v>0.26340000000000002</v>
      </c>
      <c r="Z806">
        <v>0.26340000000000002</v>
      </c>
      <c r="AA806">
        <v>2</v>
      </c>
      <c r="AB806" s="7">
        <v>500</v>
      </c>
      <c r="AC806" s="7">
        <f t="shared" si="52"/>
        <v>1000</v>
      </c>
      <c r="AD806">
        <v>2.4533236316456999</v>
      </c>
      <c r="AE806">
        <f t="shared" si="53"/>
        <v>9.3140608642585416</v>
      </c>
      <c r="AF806" s="5">
        <v>37.653476723899097</v>
      </c>
      <c r="AG806" s="5">
        <f t="shared" si="54"/>
        <v>142.9516959905053</v>
      </c>
    </row>
    <row r="807" spans="1:33" x14ac:dyDescent="0.25">
      <c r="A807" t="s">
        <v>12</v>
      </c>
      <c r="B807">
        <v>33</v>
      </c>
      <c r="C807">
        <v>8</v>
      </c>
      <c r="D807">
        <v>0.1671</v>
      </c>
      <c r="E807">
        <v>0.1671</v>
      </c>
      <c r="F807">
        <v>2</v>
      </c>
      <c r="G807">
        <v>60</v>
      </c>
      <c r="H807">
        <v>37.174083035278201</v>
      </c>
      <c r="I807">
        <f t="shared" si="51"/>
        <v>13.347965183223772</v>
      </c>
      <c r="J807">
        <v>0.14753941940427701</v>
      </c>
      <c r="K807">
        <v>5.2976452209794252E-2</v>
      </c>
      <c r="L807">
        <v>36.130028371778501</v>
      </c>
      <c r="M807">
        <v>12.973080205306463</v>
      </c>
      <c r="N807">
        <v>2.9355750756090799</v>
      </c>
      <c r="O807">
        <v>1.0540664544377307</v>
      </c>
      <c r="P807">
        <v>106.434842520598</v>
      </c>
      <c r="Q807">
        <v>38.217178642943622</v>
      </c>
      <c r="R807">
        <v>7.6615462199674704</v>
      </c>
      <c r="S807">
        <v>2.7510040287136337</v>
      </c>
      <c r="T807">
        <v>5.7580852469678803</v>
      </c>
      <c r="U807">
        <v>2.067535097654535</v>
      </c>
      <c r="W807">
        <v>33</v>
      </c>
      <c r="X807">
        <v>8</v>
      </c>
      <c r="Y807">
        <v>0.1671</v>
      </c>
      <c r="Z807">
        <v>0.1671</v>
      </c>
      <c r="AA807">
        <v>2</v>
      </c>
      <c r="AB807" s="7">
        <v>500</v>
      </c>
      <c r="AC807" s="7">
        <f t="shared" si="52"/>
        <v>1000</v>
      </c>
      <c r="AD807">
        <v>2.2104407367035002</v>
      </c>
      <c r="AE807">
        <f t="shared" si="53"/>
        <v>13.228250967704968</v>
      </c>
      <c r="AF807" s="5">
        <v>55.2142312454841</v>
      </c>
      <c r="AG807" s="5">
        <f t="shared" si="54"/>
        <v>330.4262791471221</v>
      </c>
    </row>
    <row r="808" spans="1:33" x14ac:dyDescent="0.25">
      <c r="A808" t="s">
        <v>12</v>
      </c>
      <c r="B808">
        <v>33</v>
      </c>
      <c r="C808">
        <v>9</v>
      </c>
      <c r="D808">
        <v>0.2024</v>
      </c>
      <c r="E808">
        <v>0.2024</v>
      </c>
      <c r="F808">
        <v>2</v>
      </c>
      <c r="G808">
        <v>60</v>
      </c>
      <c r="H808">
        <v>30.132164725981799</v>
      </c>
      <c r="I808">
        <f t="shared" si="51"/>
        <v>8.9324598990064619</v>
      </c>
      <c r="J808">
        <v>7.1811583561179101E-2</v>
      </c>
      <c r="K808">
        <v>2.1288018842246771E-2</v>
      </c>
      <c r="L808">
        <v>67.289559920467596</v>
      </c>
      <c r="M808">
        <v>19.947498000138616</v>
      </c>
      <c r="N808">
        <v>3.9554971940114299</v>
      </c>
      <c r="O808">
        <v>1.1725782195686059</v>
      </c>
      <c r="P808">
        <v>162.42277150830901</v>
      </c>
      <c r="Q808">
        <v>48.14904293724576</v>
      </c>
      <c r="R808">
        <v>23.5825240973418</v>
      </c>
      <c r="S808">
        <v>6.9908668272752381</v>
      </c>
      <c r="T808">
        <v>8.1761271010354406</v>
      </c>
      <c r="U808">
        <v>2.4237530931923246</v>
      </c>
      <c r="W808">
        <v>33</v>
      </c>
      <c r="X808">
        <v>9</v>
      </c>
      <c r="Y808">
        <v>0.2024</v>
      </c>
      <c r="Z808">
        <v>0.2024</v>
      </c>
      <c r="AA808">
        <v>2</v>
      </c>
      <c r="AB808" s="7">
        <v>500</v>
      </c>
      <c r="AC808" s="7">
        <f t="shared" si="52"/>
        <v>1000</v>
      </c>
      <c r="AD808">
        <v>2.2588742744894499</v>
      </c>
      <c r="AE808">
        <f t="shared" si="53"/>
        <v>11.160446020204793</v>
      </c>
      <c r="AF808" s="5">
        <v>28.337991936559099</v>
      </c>
      <c r="AG808" s="5">
        <f t="shared" si="54"/>
        <v>140.00984158379001</v>
      </c>
    </row>
    <row r="809" spans="1:33" x14ac:dyDescent="0.25">
      <c r="A809" t="s">
        <v>12</v>
      </c>
      <c r="B809">
        <v>33</v>
      </c>
      <c r="C809">
        <v>10</v>
      </c>
      <c r="D809">
        <v>0.30890000000000001</v>
      </c>
      <c r="E809">
        <v>0.30890000000000001</v>
      </c>
      <c r="F809">
        <v>2</v>
      </c>
      <c r="G809">
        <v>60</v>
      </c>
      <c r="H809">
        <v>43.407397810959502</v>
      </c>
      <c r="I809">
        <f t="shared" si="51"/>
        <v>8.431349526246585</v>
      </c>
      <c r="J809">
        <v>4.8150842366068598E-2</v>
      </c>
      <c r="K809">
        <v>9.3527048946717897E-3</v>
      </c>
      <c r="L809">
        <v>39.6542209994576</v>
      </c>
      <c r="M809">
        <v>7.7023414048800767</v>
      </c>
      <c r="N809">
        <v>2.64102086410485</v>
      </c>
      <c r="O809">
        <v>0.51298560002036575</v>
      </c>
      <c r="P809">
        <v>98.282326471780905</v>
      </c>
      <c r="Q809">
        <v>19.090124921679685</v>
      </c>
      <c r="R809">
        <v>8.9030738722877398</v>
      </c>
      <c r="S809">
        <v>1.7293118560610696</v>
      </c>
      <c r="T809">
        <v>6.0046035776464501</v>
      </c>
      <c r="U809">
        <v>1.1663198920647038</v>
      </c>
      <c r="W809">
        <v>33</v>
      </c>
      <c r="X809">
        <v>10</v>
      </c>
      <c r="Y809">
        <v>0.30890000000000001</v>
      </c>
      <c r="Z809">
        <v>0.30890000000000001</v>
      </c>
      <c r="AA809">
        <v>2</v>
      </c>
      <c r="AB809" s="7">
        <v>500</v>
      </c>
      <c r="AC809" s="7">
        <f t="shared" si="52"/>
        <v>1000</v>
      </c>
      <c r="AD809">
        <v>2.83170982894476</v>
      </c>
      <c r="AE809">
        <f t="shared" si="53"/>
        <v>9.1670761701028169</v>
      </c>
      <c r="AF809" s="5">
        <v>136.93464067181699</v>
      </c>
      <c r="AG809" s="5">
        <f t="shared" si="54"/>
        <v>443.2976389505244</v>
      </c>
    </row>
    <row r="810" spans="1:33" x14ac:dyDescent="0.25">
      <c r="A810" t="s">
        <v>12</v>
      </c>
      <c r="B810">
        <v>36</v>
      </c>
      <c r="C810">
        <v>1</v>
      </c>
      <c r="D810">
        <v>0.18579999999999999</v>
      </c>
      <c r="E810">
        <v>0.18579999999999999</v>
      </c>
      <c r="F810">
        <v>2</v>
      </c>
      <c r="G810">
        <v>60</v>
      </c>
      <c r="H810">
        <v>63.170192460849101</v>
      </c>
      <c r="I810">
        <f t="shared" si="51"/>
        <v>20.399416295214998</v>
      </c>
      <c r="J810">
        <v>0.187453462986168</v>
      </c>
      <c r="K810">
        <v>6.053394929585619E-2</v>
      </c>
      <c r="L810">
        <v>55.9529866745291</v>
      </c>
      <c r="M810">
        <v>18.068779335154716</v>
      </c>
      <c r="N810">
        <v>3.7390752596936201</v>
      </c>
      <c r="O810">
        <v>1.207451644680394</v>
      </c>
      <c r="P810">
        <v>68.482947731831501</v>
      </c>
      <c r="Q810">
        <v>22.115053088858399</v>
      </c>
      <c r="R810">
        <v>12.799150604763801</v>
      </c>
      <c r="S810">
        <v>4.1332025634328744</v>
      </c>
      <c r="T810">
        <v>10.3938316476066</v>
      </c>
      <c r="U810">
        <v>3.3564580132206463</v>
      </c>
      <c r="W810">
        <v>36</v>
      </c>
      <c r="X810">
        <v>1</v>
      </c>
      <c r="Y810">
        <v>0.18579999999999999</v>
      </c>
      <c r="Z810">
        <v>0.18579999999999999</v>
      </c>
      <c r="AA810">
        <v>2</v>
      </c>
      <c r="AB810" s="7">
        <v>500</v>
      </c>
      <c r="AC810" s="7">
        <f t="shared" si="52"/>
        <v>1000</v>
      </c>
      <c r="AD810">
        <v>3.02851025725024</v>
      </c>
      <c r="AE810">
        <f t="shared" si="53"/>
        <v>16.299839920614854</v>
      </c>
      <c r="AF810" s="5">
        <v>145.053251499521</v>
      </c>
      <c r="AG810" s="5">
        <f t="shared" si="54"/>
        <v>780.69564854424652</v>
      </c>
    </row>
    <row r="811" spans="1:33" x14ac:dyDescent="0.25">
      <c r="A811" t="s">
        <v>12</v>
      </c>
      <c r="B811">
        <v>36</v>
      </c>
      <c r="C811">
        <v>2</v>
      </c>
      <c r="D811">
        <v>0.17680000000000001</v>
      </c>
      <c r="E811">
        <v>0.17680000000000001</v>
      </c>
      <c r="F811">
        <v>2</v>
      </c>
      <c r="G811">
        <v>60</v>
      </c>
      <c r="H811">
        <v>32.6100606327919</v>
      </c>
      <c r="I811">
        <f t="shared" si="51"/>
        <v>11.066762658187296</v>
      </c>
      <c r="J811">
        <v>6.6319706516879198E-2</v>
      </c>
      <c r="K811">
        <v>2.2506687731972577E-2</v>
      </c>
      <c r="L811">
        <v>49.513597546723297</v>
      </c>
      <c r="M811">
        <v>16.803257085992065</v>
      </c>
      <c r="N811">
        <v>4.4828046520331899</v>
      </c>
      <c r="O811">
        <v>1.5213137959388652</v>
      </c>
      <c r="P811">
        <v>189.21124054992299</v>
      </c>
      <c r="Q811">
        <v>64.211959462643549</v>
      </c>
      <c r="R811">
        <v>16.631178342111198</v>
      </c>
      <c r="S811">
        <v>5.6440650482277821</v>
      </c>
      <c r="T811">
        <v>9.2966504431260599</v>
      </c>
      <c r="U811">
        <v>3.1549718698391604</v>
      </c>
      <c r="W811">
        <v>36</v>
      </c>
      <c r="X811">
        <v>2</v>
      </c>
      <c r="Y811">
        <v>0.17680000000000001</v>
      </c>
      <c r="Z811">
        <v>0.17680000000000001</v>
      </c>
      <c r="AA811">
        <v>2</v>
      </c>
      <c r="AB811" s="7">
        <v>500</v>
      </c>
      <c r="AC811" s="7">
        <f t="shared" si="52"/>
        <v>1000</v>
      </c>
      <c r="AD811">
        <v>1.7055281941710301</v>
      </c>
      <c r="AE811">
        <f t="shared" si="53"/>
        <v>9.6466526819628395</v>
      </c>
      <c r="AF811" s="5">
        <v>58.682125692814303</v>
      </c>
      <c r="AG811" s="5">
        <f t="shared" si="54"/>
        <v>331.91247563808992</v>
      </c>
    </row>
    <row r="812" spans="1:33" x14ac:dyDescent="0.25">
      <c r="A812" t="s">
        <v>12</v>
      </c>
      <c r="B812">
        <v>36</v>
      </c>
      <c r="C812">
        <v>3</v>
      </c>
      <c r="D812">
        <v>0.20599999999999999</v>
      </c>
      <c r="E812">
        <v>0.20599999999999999</v>
      </c>
      <c r="F812">
        <v>2</v>
      </c>
      <c r="G812">
        <v>60</v>
      </c>
      <c r="H812">
        <v>44.865225446095003</v>
      </c>
      <c r="I812">
        <f t="shared" si="51"/>
        <v>13.067541392066508</v>
      </c>
      <c r="J812">
        <v>9.6851019413359302E-2</v>
      </c>
      <c r="K812">
        <v>2.820903478059009E-2</v>
      </c>
      <c r="L812">
        <v>69.625265812716705</v>
      </c>
      <c r="M812">
        <v>20.279203634771861</v>
      </c>
      <c r="N812">
        <v>4.6935155163736297</v>
      </c>
      <c r="O812">
        <v>1.3670433542835816</v>
      </c>
      <c r="P812">
        <v>165.14423370456001</v>
      </c>
      <c r="Q812">
        <v>48.100262244046604</v>
      </c>
      <c r="R812">
        <v>19.219613949332199</v>
      </c>
      <c r="S812">
        <v>5.5979458104851068</v>
      </c>
      <c r="T812">
        <v>9.1328731687410194</v>
      </c>
      <c r="U812">
        <v>2.6600601462352484</v>
      </c>
      <c r="W812">
        <v>36</v>
      </c>
      <c r="X812">
        <v>3</v>
      </c>
      <c r="Y812">
        <v>0.20599999999999999</v>
      </c>
      <c r="Z812">
        <v>0.20599999999999999</v>
      </c>
      <c r="AA812">
        <v>2</v>
      </c>
      <c r="AB812" s="7">
        <v>500</v>
      </c>
      <c r="AC812" s="7">
        <f t="shared" si="52"/>
        <v>1000</v>
      </c>
      <c r="AD812">
        <v>2.14069016974307</v>
      </c>
      <c r="AE812">
        <f t="shared" si="53"/>
        <v>10.3916998531217</v>
      </c>
      <c r="AF812" s="5">
        <v>107.535185437026</v>
      </c>
      <c r="AG812" s="5">
        <f t="shared" si="54"/>
        <v>522.01546328653399</v>
      </c>
    </row>
    <row r="813" spans="1:33" x14ac:dyDescent="0.25">
      <c r="A813" t="s">
        <v>12</v>
      </c>
      <c r="B813">
        <v>36</v>
      </c>
      <c r="C813">
        <v>4</v>
      </c>
      <c r="D813">
        <v>0.23619999999999999</v>
      </c>
      <c r="E813">
        <v>0.23619999999999999</v>
      </c>
      <c r="F813">
        <v>2</v>
      </c>
      <c r="G813">
        <v>60</v>
      </c>
      <c r="H813">
        <v>51.280461346362102</v>
      </c>
      <c r="I813">
        <f t="shared" si="51"/>
        <v>13.026366133707562</v>
      </c>
      <c r="J813">
        <v>0.13649745407382999</v>
      </c>
      <c r="K813">
        <v>3.4673358359143945E-2</v>
      </c>
      <c r="L813">
        <v>63.739491362813503</v>
      </c>
      <c r="M813">
        <v>16.191234046438655</v>
      </c>
      <c r="N813">
        <v>4.2233716904594099</v>
      </c>
      <c r="O813">
        <v>1.0728293879236435</v>
      </c>
      <c r="P813">
        <v>102.548942234066</v>
      </c>
      <c r="Q813">
        <v>26.049688967163252</v>
      </c>
      <c r="R813">
        <v>20.1890911953973</v>
      </c>
      <c r="S813">
        <v>5.1284736313456314</v>
      </c>
      <c r="T813">
        <v>5.83361859029774</v>
      </c>
      <c r="U813">
        <v>1.4818675504566656</v>
      </c>
      <c r="W813">
        <v>36</v>
      </c>
      <c r="X813">
        <v>4</v>
      </c>
      <c r="Y813">
        <v>0.23619999999999999</v>
      </c>
      <c r="Z813">
        <v>0.23619999999999999</v>
      </c>
      <c r="AA813">
        <v>2</v>
      </c>
      <c r="AB813" s="7">
        <v>500</v>
      </c>
      <c r="AC813" s="7">
        <f t="shared" si="52"/>
        <v>1000</v>
      </c>
      <c r="AD813">
        <v>2.94736321410545</v>
      </c>
      <c r="AE813">
        <f t="shared" si="53"/>
        <v>12.478252388253388</v>
      </c>
      <c r="AF813" s="5">
        <v>109.678569438144</v>
      </c>
      <c r="AG813" s="5">
        <f t="shared" si="54"/>
        <v>464.34618729104147</v>
      </c>
    </row>
    <row r="814" spans="1:33" x14ac:dyDescent="0.25">
      <c r="A814" t="s">
        <v>12</v>
      </c>
      <c r="B814">
        <v>36</v>
      </c>
      <c r="C814">
        <v>5</v>
      </c>
      <c r="D814">
        <v>0.20499999999999999</v>
      </c>
      <c r="E814">
        <v>0.20499999999999999</v>
      </c>
      <c r="F814">
        <v>2</v>
      </c>
      <c r="G814">
        <v>60</v>
      </c>
      <c r="H814">
        <v>63.200119503105903</v>
      </c>
      <c r="I814">
        <f t="shared" si="51"/>
        <v>18.497595952128556</v>
      </c>
      <c r="J814">
        <v>6.2441600635048597E-2</v>
      </c>
      <c r="K814">
        <v>1.8275590429770321E-2</v>
      </c>
      <c r="L814">
        <v>69.987647802059996</v>
      </c>
      <c r="M814">
        <v>20.484189600602924</v>
      </c>
      <c r="N814">
        <v>4.7603086074533003</v>
      </c>
      <c r="O814">
        <v>1.3932610558399905</v>
      </c>
      <c r="P814">
        <v>131.10680737607501</v>
      </c>
      <c r="Q814">
        <v>38.372724110070735</v>
      </c>
      <c r="R814">
        <v>25.6476431379559</v>
      </c>
      <c r="S814">
        <v>7.5066272598895312</v>
      </c>
      <c r="T814">
        <v>8.9388573754076504</v>
      </c>
      <c r="U814">
        <v>2.6162509391437023</v>
      </c>
      <c r="W814">
        <v>36</v>
      </c>
      <c r="X814">
        <v>5</v>
      </c>
      <c r="Y814">
        <v>0.20499999999999999</v>
      </c>
      <c r="Z814">
        <v>0.20499999999999999</v>
      </c>
      <c r="AA814">
        <v>2</v>
      </c>
      <c r="AB814" s="7">
        <v>500</v>
      </c>
      <c r="AC814" s="7">
        <f t="shared" si="52"/>
        <v>1000</v>
      </c>
      <c r="AD814">
        <v>1.73707821906642</v>
      </c>
      <c r="AE814">
        <f t="shared" si="53"/>
        <v>8.4735522881288787</v>
      </c>
      <c r="AF814" s="5">
        <v>138.745280468787</v>
      </c>
      <c r="AG814" s="5">
        <f t="shared" si="54"/>
        <v>676.8062461892049</v>
      </c>
    </row>
    <row r="815" spans="1:33" x14ac:dyDescent="0.25">
      <c r="A815" t="s">
        <v>12</v>
      </c>
      <c r="B815">
        <v>36</v>
      </c>
      <c r="C815">
        <v>6</v>
      </c>
      <c r="D815">
        <v>0.2848</v>
      </c>
      <c r="E815">
        <v>0.2848</v>
      </c>
      <c r="F815">
        <v>2</v>
      </c>
      <c r="G815">
        <v>60</v>
      </c>
      <c r="H815">
        <v>83.104388930764998</v>
      </c>
      <c r="I815">
        <f t="shared" si="51"/>
        <v>17.50794710620049</v>
      </c>
      <c r="J815">
        <v>0.139912676735302</v>
      </c>
      <c r="K815">
        <v>2.9475985267268686E-2</v>
      </c>
      <c r="L815">
        <v>79.817895127002899</v>
      </c>
      <c r="M815">
        <v>16.81556779361016</v>
      </c>
      <c r="N815">
        <v>5.4177133372873403</v>
      </c>
      <c r="O815">
        <v>1.1413721918442432</v>
      </c>
      <c r="P815">
        <v>162.81178793250399</v>
      </c>
      <c r="Q815">
        <v>34.300236221735389</v>
      </c>
      <c r="R815">
        <v>24.1489538406524</v>
      </c>
      <c r="S815">
        <v>5.0875605001374442</v>
      </c>
      <c r="T815">
        <v>12.406952800270799</v>
      </c>
      <c r="U815">
        <v>2.6138243258997469</v>
      </c>
      <c r="W815">
        <v>36</v>
      </c>
      <c r="X815">
        <v>6</v>
      </c>
      <c r="Y815">
        <v>0.2848</v>
      </c>
      <c r="Z815">
        <v>0.2848</v>
      </c>
      <c r="AA815">
        <v>2</v>
      </c>
      <c r="AB815" s="7">
        <v>500</v>
      </c>
      <c r="AC815" s="7">
        <f t="shared" si="52"/>
        <v>1000</v>
      </c>
      <c r="AD815">
        <v>4.4233916441632104</v>
      </c>
      <c r="AE815">
        <f t="shared" si="53"/>
        <v>15.531571784280935</v>
      </c>
      <c r="AF815" s="5">
        <v>143.56967071664499</v>
      </c>
      <c r="AG815" s="5">
        <f t="shared" si="54"/>
        <v>504.10698987586022</v>
      </c>
    </row>
    <row r="816" spans="1:33" x14ac:dyDescent="0.25">
      <c r="A816" t="s">
        <v>12</v>
      </c>
      <c r="B816">
        <v>36</v>
      </c>
      <c r="C816">
        <v>7</v>
      </c>
      <c r="D816">
        <v>0.35249999999999998</v>
      </c>
      <c r="E816">
        <v>0.35249999999999998</v>
      </c>
      <c r="F816">
        <v>5</v>
      </c>
      <c r="G816">
        <v>150</v>
      </c>
      <c r="H816">
        <v>32.010062145233199</v>
      </c>
      <c r="I816">
        <f t="shared" si="51"/>
        <v>13.621303040524767</v>
      </c>
      <c r="J816">
        <v>7.6726539203711794E-2</v>
      </c>
      <c r="K816">
        <v>3.2649591150515661E-2</v>
      </c>
      <c r="L816">
        <v>40.271081895410298</v>
      </c>
      <c r="M816">
        <v>17.136630593791615</v>
      </c>
      <c r="N816">
        <v>3.0875150690326199</v>
      </c>
      <c r="O816">
        <v>1.313836199588349</v>
      </c>
      <c r="P816">
        <v>101.26770928133</v>
      </c>
      <c r="Q816">
        <v>43.092642247374471</v>
      </c>
      <c r="R816">
        <v>12.2177250564408</v>
      </c>
      <c r="S816">
        <v>5.1990319389109789</v>
      </c>
      <c r="T816">
        <v>5.6108779876119304</v>
      </c>
      <c r="U816">
        <v>2.3876076543029492</v>
      </c>
      <c r="W816">
        <v>36</v>
      </c>
      <c r="X816">
        <v>7</v>
      </c>
      <c r="Y816">
        <v>0.35249999999999998</v>
      </c>
      <c r="Z816">
        <v>0.35249999999999998</v>
      </c>
      <c r="AA816">
        <v>5</v>
      </c>
      <c r="AB816" s="7">
        <v>600</v>
      </c>
      <c r="AC816" s="7">
        <f t="shared" si="52"/>
        <v>3000</v>
      </c>
      <c r="AD816">
        <v>1.2395340167605999</v>
      </c>
      <c r="AE816">
        <f t="shared" si="53"/>
        <v>10.549225674558297</v>
      </c>
      <c r="AF816" s="5">
        <v>27.898805055777402</v>
      </c>
      <c r="AG816" s="5">
        <f t="shared" si="54"/>
        <v>237.43663877257364</v>
      </c>
    </row>
    <row r="817" spans="1:33" x14ac:dyDescent="0.25">
      <c r="A817" t="s">
        <v>12</v>
      </c>
      <c r="B817">
        <v>36</v>
      </c>
      <c r="C817">
        <v>8</v>
      </c>
      <c r="D817">
        <v>0.17760000000000001</v>
      </c>
      <c r="E817">
        <v>0.17760000000000001</v>
      </c>
      <c r="F817">
        <v>2</v>
      </c>
      <c r="G817">
        <v>60</v>
      </c>
      <c r="H817">
        <v>56.431949216015298</v>
      </c>
      <c r="I817">
        <f t="shared" si="51"/>
        <v>19.064847708113277</v>
      </c>
      <c r="J817">
        <v>8.5444205403675699E-2</v>
      </c>
      <c r="K817">
        <v>2.8866285609349895E-2</v>
      </c>
      <c r="L817">
        <v>48.642308880651498</v>
      </c>
      <c r="M817">
        <v>16.433212459679559</v>
      </c>
      <c r="N817">
        <v>4.1280749507346801</v>
      </c>
      <c r="O817">
        <v>1.3946199157887433</v>
      </c>
      <c r="P817">
        <v>133.60222093527801</v>
      </c>
      <c r="Q817">
        <v>45.135885451107441</v>
      </c>
      <c r="R817">
        <v>15.1444498628696</v>
      </c>
      <c r="S817">
        <v>5.1163681969154045</v>
      </c>
      <c r="T817">
        <v>7.1713296942044398</v>
      </c>
      <c r="U817">
        <v>2.4227465183123105</v>
      </c>
      <c r="W817">
        <v>36</v>
      </c>
      <c r="X817">
        <v>8</v>
      </c>
      <c r="Y817">
        <v>0.17760000000000001</v>
      </c>
      <c r="Z817">
        <v>0.17760000000000001</v>
      </c>
      <c r="AA817">
        <v>2</v>
      </c>
      <c r="AB817" s="7">
        <v>500</v>
      </c>
      <c r="AC817" s="7">
        <f t="shared" si="52"/>
        <v>1000</v>
      </c>
      <c r="AD817">
        <v>1.7764125109831701</v>
      </c>
      <c r="AE817">
        <f t="shared" si="53"/>
        <v>10.002322696977309</v>
      </c>
      <c r="AF817" s="5">
        <v>28.505332280008201</v>
      </c>
      <c r="AG817" s="5">
        <f t="shared" si="54"/>
        <v>160.50299707211823</v>
      </c>
    </row>
    <row r="818" spans="1:33" x14ac:dyDescent="0.25">
      <c r="A818" t="s">
        <v>12</v>
      </c>
      <c r="B818">
        <v>36</v>
      </c>
      <c r="C818">
        <v>9</v>
      </c>
      <c r="D818">
        <v>0.41660000000000003</v>
      </c>
      <c r="E818">
        <v>0.41660000000000003</v>
      </c>
      <c r="F818">
        <v>5</v>
      </c>
      <c r="G818">
        <v>150</v>
      </c>
      <c r="H818">
        <v>42.892262043258398</v>
      </c>
      <c r="I818">
        <f t="shared" si="51"/>
        <v>15.443685325225058</v>
      </c>
      <c r="J818">
        <v>4.9448088203762799E-2</v>
      </c>
      <c r="K818">
        <v>1.780416041902165E-2</v>
      </c>
      <c r="L818">
        <v>51.732824718754401</v>
      </c>
      <c r="M818">
        <v>18.626797186301392</v>
      </c>
      <c r="N818">
        <v>2.9550040871406398</v>
      </c>
      <c r="O818">
        <v>1.0639717068437253</v>
      </c>
      <c r="P818">
        <v>100.368200120902</v>
      </c>
      <c r="Q818">
        <v>36.138334176993041</v>
      </c>
      <c r="R818">
        <v>14.9168930188</v>
      </c>
      <c r="S818">
        <v>5.3709408373019674</v>
      </c>
      <c r="T818">
        <v>6.5176988672564802</v>
      </c>
      <c r="U818">
        <v>2.3467470717438119</v>
      </c>
      <c r="W818">
        <v>36</v>
      </c>
      <c r="X818">
        <v>9</v>
      </c>
      <c r="Y818">
        <v>0.41660000000000003</v>
      </c>
      <c r="Z818">
        <v>0.41660000000000003</v>
      </c>
      <c r="AA818">
        <v>5</v>
      </c>
      <c r="AB818" s="7">
        <v>600</v>
      </c>
      <c r="AC818" s="7">
        <f t="shared" si="52"/>
        <v>3000</v>
      </c>
      <c r="AD818">
        <v>1.57020801542171</v>
      </c>
      <c r="AE818">
        <f t="shared" si="53"/>
        <v>11.307306880137132</v>
      </c>
      <c r="AF818" s="5">
        <v>27.190327113637501</v>
      </c>
      <c r="AG818" s="5">
        <f t="shared" si="54"/>
        <v>195.80168348754802</v>
      </c>
    </row>
    <row r="819" spans="1:33" x14ac:dyDescent="0.25">
      <c r="A819" t="s">
        <v>12</v>
      </c>
      <c r="B819">
        <v>36</v>
      </c>
      <c r="C819">
        <v>10</v>
      </c>
      <c r="D819">
        <v>0.28910000000000002</v>
      </c>
      <c r="E819">
        <v>0.28910000000000002</v>
      </c>
      <c r="F819">
        <v>2</v>
      </c>
      <c r="G819">
        <v>60</v>
      </c>
      <c r="H819">
        <v>72.214793988618695</v>
      </c>
      <c r="I819">
        <f t="shared" si="51"/>
        <v>14.98750480566282</v>
      </c>
      <c r="J819">
        <v>0.118978185200161</v>
      </c>
      <c r="K819">
        <v>2.4692809104149636E-2</v>
      </c>
      <c r="L819">
        <v>108.005548026516</v>
      </c>
      <c r="M819">
        <v>22.415540925599998</v>
      </c>
      <c r="N819">
        <v>5.1041283106346098</v>
      </c>
      <c r="O819">
        <v>1.0593140734627347</v>
      </c>
      <c r="P819">
        <v>155.479838673291</v>
      </c>
      <c r="Q819">
        <v>32.268385750250637</v>
      </c>
      <c r="R819">
        <v>29.3330208194024</v>
      </c>
      <c r="S819">
        <v>6.0877940130202139</v>
      </c>
      <c r="T819">
        <v>9.5788433720173494</v>
      </c>
      <c r="U819">
        <v>1.9879993162263605</v>
      </c>
      <c r="W819">
        <v>36</v>
      </c>
      <c r="X819">
        <v>10</v>
      </c>
      <c r="Y819">
        <v>0.28910000000000002</v>
      </c>
      <c r="Z819">
        <v>0.28910000000000002</v>
      </c>
      <c r="AA819">
        <v>2</v>
      </c>
      <c r="AB819" s="7">
        <v>500</v>
      </c>
      <c r="AC819" s="7">
        <f t="shared" si="52"/>
        <v>1000</v>
      </c>
      <c r="AD819">
        <v>2.5750480036508399</v>
      </c>
      <c r="AE819">
        <f t="shared" si="53"/>
        <v>8.90711865669609</v>
      </c>
      <c r="AF819" s="5">
        <v>55.584270128660798</v>
      </c>
      <c r="AG819" s="5">
        <f t="shared" si="54"/>
        <v>192.26658640145553</v>
      </c>
    </row>
    <row r="820" spans="1:33" x14ac:dyDescent="0.25">
      <c r="A820" t="s">
        <v>12</v>
      </c>
      <c r="B820">
        <v>39</v>
      </c>
      <c r="C820">
        <v>1</v>
      </c>
      <c r="D820">
        <v>0.2707</v>
      </c>
      <c r="E820">
        <v>0.2707</v>
      </c>
      <c r="F820">
        <v>2</v>
      </c>
      <c r="G820">
        <v>60</v>
      </c>
      <c r="H820">
        <v>103.159158889914</v>
      </c>
      <c r="I820">
        <f t="shared" si="51"/>
        <v>22.864977958606723</v>
      </c>
      <c r="J820">
        <v>9.9029279554765495E-2</v>
      </c>
      <c r="K820">
        <v>2.1949600196844957E-2</v>
      </c>
      <c r="L820">
        <v>85.039892323066198</v>
      </c>
      <c r="M820">
        <v>18.848886366398126</v>
      </c>
      <c r="N820">
        <v>9.1732958388163208</v>
      </c>
      <c r="O820">
        <v>2.0332388264831147</v>
      </c>
      <c r="P820">
        <v>206.70864329435801</v>
      </c>
      <c r="Q820">
        <v>45.816470623056823</v>
      </c>
      <c r="R820">
        <v>15.6158517482561</v>
      </c>
      <c r="S820">
        <v>3.4612157550623053</v>
      </c>
      <c r="T820">
        <v>16.0502713350558</v>
      </c>
      <c r="U820">
        <v>3.5575038053319097</v>
      </c>
      <c r="W820">
        <v>39</v>
      </c>
      <c r="X820">
        <v>1</v>
      </c>
      <c r="Y820">
        <v>0.2707</v>
      </c>
      <c r="Z820">
        <v>0.2707</v>
      </c>
      <c r="AA820">
        <v>2</v>
      </c>
      <c r="AB820" s="7">
        <v>500</v>
      </c>
      <c r="AC820" s="7">
        <f t="shared" si="52"/>
        <v>1000</v>
      </c>
      <c r="AD820">
        <v>2.4093953041432998</v>
      </c>
      <c r="AE820">
        <f t="shared" si="53"/>
        <v>8.9006106543897303</v>
      </c>
      <c r="AF820" s="5">
        <v>195.028542743201</v>
      </c>
      <c r="AG820" s="5">
        <f t="shared" si="54"/>
        <v>720.46007662800514</v>
      </c>
    </row>
    <row r="821" spans="1:33" x14ac:dyDescent="0.25">
      <c r="A821" t="s">
        <v>12</v>
      </c>
      <c r="B821">
        <v>39</v>
      </c>
      <c r="C821">
        <v>2</v>
      </c>
      <c r="D821">
        <v>0.41299999999999998</v>
      </c>
      <c r="E821">
        <v>0.41299999999999998</v>
      </c>
      <c r="F821">
        <v>5</v>
      </c>
      <c r="G821">
        <v>150</v>
      </c>
      <c r="H821">
        <v>38.017387636458402</v>
      </c>
      <c r="I821">
        <f t="shared" si="51"/>
        <v>13.80776790670402</v>
      </c>
      <c r="J821">
        <v>5.2787381479917399E-2</v>
      </c>
      <c r="K821">
        <v>1.9172172450333196E-2</v>
      </c>
      <c r="L821">
        <v>56.755646016197801</v>
      </c>
      <c r="M821">
        <v>20.613430756488309</v>
      </c>
      <c r="N821">
        <v>3.1894279561774002</v>
      </c>
      <c r="O821">
        <v>1.1583878775462715</v>
      </c>
      <c r="P821">
        <v>85.885918559003599</v>
      </c>
      <c r="Q821">
        <v>31.193432890679276</v>
      </c>
      <c r="R821">
        <v>10.992406776184801</v>
      </c>
      <c r="S821">
        <v>3.9923995555150613</v>
      </c>
      <c r="T821">
        <v>6.1961707046407</v>
      </c>
      <c r="U821">
        <v>2.2504251953900849</v>
      </c>
      <c r="W821">
        <v>39</v>
      </c>
      <c r="X821">
        <v>2</v>
      </c>
      <c r="Y821">
        <v>0.41299999999999998</v>
      </c>
      <c r="Z821">
        <v>0.41299999999999998</v>
      </c>
      <c r="AA821">
        <v>5</v>
      </c>
      <c r="AB821" s="7">
        <v>600</v>
      </c>
      <c r="AC821" s="7">
        <f t="shared" si="52"/>
        <v>3000</v>
      </c>
      <c r="AD821">
        <v>1.15773991479308</v>
      </c>
      <c r="AE821">
        <f t="shared" si="53"/>
        <v>8.4097330372378707</v>
      </c>
      <c r="AF821" s="5">
        <v>91.224633033255301</v>
      </c>
      <c r="AG821" s="5">
        <f t="shared" si="54"/>
        <v>662.64866610112824</v>
      </c>
    </row>
    <row r="822" spans="1:33" x14ac:dyDescent="0.25">
      <c r="A822" t="s">
        <v>12</v>
      </c>
      <c r="B822">
        <v>39</v>
      </c>
      <c r="C822">
        <v>3</v>
      </c>
      <c r="D822">
        <v>0.47410000000000002</v>
      </c>
      <c r="E822">
        <v>0.47410000000000002</v>
      </c>
      <c r="F822">
        <v>5</v>
      </c>
      <c r="G822">
        <v>150</v>
      </c>
      <c r="H822">
        <v>38.104575035666699</v>
      </c>
      <c r="I822">
        <f t="shared" si="51"/>
        <v>12.055866389685731</v>
      </c>
      <c r="J822">
        <v>0.15520414336355601</v>
      </c>
      <c r="K822">
        <v>4.9104875563242771E-2</v>
      </c>
      <c r="L822">
        <v>58.889010731155501</v>
      </c>
      <c r="M822">
        <v>18.631832123335425</v>
      </c>
      <c r="N822">
        <v>3.2872467815733399</v>
      </c>
      <c r="O822">
        <v>1.0400485493271481</v>
      </c>
      <c r="P822">
        <v>113.074661944168</v>
      </c>
      <c r="Q822">
        <v>35.775573279108201</v>
      </c>
      <c r="R822">
        <v>12.435698855189001</v>
      </c>
      <c r="S822">
        <v>3.9345176719644588</v>
      </c>
      <c r="T822">
        <v>7.5688028758541801</v>
      </c>
      <c r="U822">
        <v>2.3946855755708225</v>
      </c>
      <c r="W822">
        <v>39</v>
      </c>
      <c r="X822">
        <v>3</v>
      </c>
      <c r="Y822">
        <v>0.47410000000000002</v>
      </c>
      <c r="Z822">
        <v>0.47410000000000002</v>
      </c>
      <c r="AA822">
        <v>5</v>
      </c>
      <c r="AB822" s="7">
        <v>600</v>
      </c>
      <c r="AC822" s="7">
        <f t="shared" si="52"/>
        <v>3000</v>
      </c>
      <c r="AD822">
        <v>1.9641597633819701</v>
      </c>
      <c r="AE822">
        <f t="shared" si="53"/>
        <v>12.428768804357542</v>
      </c>
      <c r="AF822" s="5">
        <v>45.9799028010368</v>
      </c>
      <c r="AG822" s="5">
        <f t="shared" si="54"/>
        <v>290.95066104853487</v>
      </c>
    </row>
    <row r="823" spans="1:33" x14ac:dyDescent="0.25">
      <c r="A823" t="s">
        <v>12</v>
      </c>
      <c r="B823">
        <v>39</v>
      </c>
      <c r="C823">
        <v>4</v>
      </c>
      <c r="D823">
        <v>0.32129999999999997</v>
      </c>
      <c r="E823">
        <v>0.32129999999999997</v>
      </c>
      <c r="F823">
        <v>5</v>
      </c>
      <c r="G823">
        <v>150</v>
      </c>
      <c r="H823">
        <v>39.271021127563998</v>
      </c>
      <c r="I823">
        <f t="shared" si="51"/>
        <v>18.33381005021662</v>
      </c>
      <c r="J823">
        <v>0.14521285655160901</v>
      </c>
      <c r="K823">
        <v>6.779311697087255E-2</v>
      </c>
      <c r="L823">
        <v>34.508548925787501</v>
      </c>
      <c r="M823">
        <v>16.110433672169702</v>
      </c>
      <c r="N823">
        <v>2.6883230816495098</v>
      </c>
      <c r="O823">
        <v>1.2550527925534594</v>
      </c>
      <c r="P823">
        <v>91.478149503089497</v>
      </c>
      <c r="Q823">
        <v>42.70688585578408</v>
      </c>
      <c r="R823">
        <v>10.5574336373706</v>
      </c>
      <c r="S823">
        <v>4.9287738736557429</v>
      </c>
      <c r="T823">
        <v>4.7924968621815198</v>
      </c>
      <c r="U823">
        <v>2.2373934930819424</v>
      </c>
      <c r="W823">
        <v>39</v>
      </c>
      <c r="X823">
        <v>4</v>
      </c>
      <c r="Y823">
        <v>0.32129999999999997</v>
      </c>
      <c r="Z823">
        <v>0.32129999999999997</v>
      </c>
      <c r="AA823">
        <v>5</v>
      </c>
      <c r="AB823" s="7">
        <v>600</v>
      </c>
      <c r="AC823" s="7">
        <f t="shared" si="52"/>
        <v>3000</v>
      </c>
      <c r="AD823">
        <v>1.6206452163439899</v>
      </c>
      <c r="AE823">
        <f t="shared" si="53"/>
        <v>15.132074849150232</v>
      </c>
      <c r="AF823" s="5">
        <v>35.524756623320997</v>
      </c>
      <c r="AG823" s="5">
        <f t="shared" si="54"/>
        <v>331.69707398058824</v>
      </c>
    </row>
    <row r="824" spans="1:33" x14ac:dyDescent="0.25">
      <c r="A824" t="s">
        <v>12</v>
      </c>
      <c r="B824">
        <v>39</v>
      </c>
      <c r="C824">
        <v>5</v>
      </c>
      <c r="D824">
        <v>0.4778</v>
      </c>
      <c r="E824">
        <v>0.4778</v>
      </c>
      <c r="F824">
        <v>5</v>
      </c>
      <c r="G824">
        <v>150</v>
      </c>
      <c r="H824">
        <v>32.837654219353503</v>
      </c>
      <c r="I824">
        <f t="shared" si="51"/>
        <v>10.309016602978287</v>
      </c>
      <c r="J824">
        <v>5.0846504517915302E-2</v>
      </c>
      <c r="K824">
        <v>1.5962695013996015E-2</v>
      </c>
      <c r="L824">
        <v>54.018073035145697</v>
      </c>
      <c r="M824">
        <v>16.958373702954908</v>
      </c>
      <c r="N824">
        <v>2.96878521935299</v>
      </c>
      <c r="O824">
        <v>0.93201712620960353</v>
      </c>
      <c r="P824">
        <v>141.392811344535</v>
      </c>
      <c r="Q824">
        <v>44.388701761574403</v>
      </c>
      <c r="R824">
        <v>9.64842069352461</v>
      </c>
      <c r="S824">
        <v>3.0290144496205347</v>
      </c>
      <c r="T824">
        <v>7.5972853571008399</v>
      </c>
      <c r="U824">
        <v>2.3850833059127794</v>
      </c>
      <c r="W824">
        <v>39</v>
      </c>
      <c r="X824">
        <v>5</v>
      </c>
      <c r="Y824">
        <v>0.4778</v>
      </c>
      <c r="Z824">
        <v>0.4778</v>
      </c>
      <c r="AA824">
        <v>5</v>
      </c>
      <c r="AB824" s="7">
        <v>600</v>
      </c>
      <c r="AC824" s="7">
        <f t="shared" si="52"/>
        <v>3000</v>
      </c>
      <c r="AD824">
        <v>1.5529510163750899</v>
      </c>
      <c r="AE824">
        <f t="shared" si="53"/>
        <v>9.7506342593664073</v>
      </c>
      <c r="AF824" s="5">
        <v>26.298703688892999</v>
      </c>
      <c r="AG824" s="5">
        <f t="shared" si="54"/>
        <v>165.1237150830452</v>
      </c>
    </row>
    <row r="825" spans="1:33" x14ac:dyDescent="0.25">
      <c r="A825" t="s">
        <v>12</v>
      </c>
      <c r="B825">
        <v>39</v>
      </c>
      <c r="C825">
        <v>6</v>
      </c>
      <c r="D825">
        <v>0.56120000000000003</v>
      </c>
      <c r="E825">
        <v>0.56120000000000003</v>
      </c>
      <c r="F825">
        <v>5</v>
      </c>
      <c r="G825">
        <v>150</v>
      </c>
      <c r="H825">
        <v>53.424495482656098</v>
      </c>
      <c r="I825">
        <f t="shared" si="51"/>
        <v>14.27953371774486</v>
      </c>
      <c r="J825">
        <v>6.94417290835177E-2</v>
      </c>
      <c r="K825">
        <v>1.8560690239714281E-2</v>
      </c>
      <c r="L825">
        <v>62.788950295050398</v>
      </c>
      <c r="M825">
        <v>16.782506315498143</v>
      </c>
      <c r="N825">
        <v>3.23947854693201</v>
      </c>
      <c r="O825">
        <v>0.86586204925124988</v>
      </c>
      <c r="P825">
        <v>111.302935071212</v>
      </c>
      <c r="Q825">
        <v>29.749537171564146</v>
      </c>
      <c r="R825">
        <v>10.965039878393201</v>
      </c>
      <c r="S825">
        <v>2.9307840017088025</v>
      </c>
      <c r="T825">
        <v>6.4784109190333403</v>
      </c>
      <c r="U825">
        <v>1.7315781144957252</v>
      </c>
      <c r="W825">
        <v>39</v>
      </c>
      <c r="X825">
        <v>6</v>
      </c>
      <c r="Y825">
        <v>0.56120000000000003</v>
      </c>
      <c r="Z825">
        <v>0.56120000000000003</v>
      </c>
      <c r="AA825">
        <v>5</v>
      </c>
      <c r="AB825" s="7">
        <v>600</v>
      </c>
      <c r="AC825" s="7">
        <f t="shared" si="52"/>
        <v>3000</v>
      </c>
      <c r="AD825">
        <v>1.66547684955205</v>
      </c>
      <c r="AE825">
        <f t="shared" si="53"/>
        <v>8.9031192955383993</v>
      </c>
      <c r="AF825" s="5">
        <v>33.915612125819102</v>
      </c>
      <c r="AG825" s="5">
        <f t="shared" si="54"/>
        <v>181.30227437180559</v>
      </c>
    </row>
    <row r="826" spans="1:33" x14ac:dyDescent="0.25">
      <c r="A826" t="s">
        <v>12</v>
      </c>
      <c r="B826">
        <v>39</v>
      </c>
      <c r="C826">
        <v>7</v>
      </c>
      <c r="D826">
        <v>0.224</v>
      </c>
      <c r="E826">
        <v>0.224</v>
      </c>
      <c r="F826">
        <v>2</v>
      </c>
      <c r="G826">
        <v>60</v>
      </c>
      <c r="H826">
        <v>45.965311042253703</v>
      </c>
      <c r="I826">
        <f t="shared" si="51"/>
        <v>12.312136886317957</v>
      </c>
      <c r="J826">
        <v>5.9401008545494599E-2</v>
      </c>
      <c r="K826">
        <v>1.5910984431828909E-2</v>
      </c>
      <c r="L826">
        <v>83.778833050778104</v>
      </c>
      <c r="M826">
        <v>22.44075885288699</v>
      </c>
      <c r="N826">
        <v>3.0180898819969202</v>
      </c>
      <c r="O826">
        <v>0.80841693267774639</v>
      </c>
      <c r="P826">
        <v>64.737975963723599</v>
      </c>
      <c r="Q826">
        <v>17.340529275997394</v>
      </c>
      <c r="R826">
        <v>24.648243998908399</v>
      </c>
      <c r="S826">
        <v>6.60220821399332</v>
      </c>
      <c r="T826">
        <v>5.2726494695340103</v>
      </c>
      <c r="U826">
        <v>1.4123168221966096</v>
      </c>
      <c r="W826">
        <v>39</v>
      </c>
      <c r="X826">
        <v>7</v>
      </c>
      <c r="Y826">
        <v>0.224</v>
      </c>
      <c r="Z826">
        <v>0.224</v>
      </c>
      <c r="AA826">
        <v>2</v>
      </c>
      <c r="AB826" s="7">
        <v>500</v>
      </c>
      <c r="AC826" s="7">
        <f t="shared" si="52"/>
        <v>1000</v>
      </c>
      <c r="AD826">
        <v>2.0273343590258999</v>
      </c>
      <c r="AE826">
        <f t="shared" si="53"/>
        <v>9.0505998170799096</v>
      </c>
      <c r="AF826" s="5">
        <v>67.870284986525604</v>
      </c>
      <c r="AG826" s="5">
        <f t="shared" si="54"/>
        <v>302.99234368984645</v>
      </c>
    </row>
    <row r="827" spans="1:33" x14ac:dyDescent="0.25">
      <c r="A827" t="s">
        <v>12</v>
      </c>
      <c r="B827">
        <v>39</v>
      </c>
      <c r="C827">
        <v>8</v>
      </c>
      <c r="D827">
        <v>0.1598</v>
      </c>
      <c r="E827">
        <v>0.1598</v>
      </c>
      <c r="F827">
        <v>2</v>
      </c>
      <c r="G827">
        <v>60</v>
      </c>
      <c r="H827">
        <v>28.014129790557998</v>
      </c>
      <c r="I827">
        <f t="shared" si="51"/>
        <v>10.51844672987159</v>
      </c>
      <c r="J827">
        <v>5.7544274960963503E-2</v>
      </c>
      <c r="K827">
        <v>2.160611074879731E-2</v>
      </c>
      <c r="L827">
        <v>52.193084839827797</v>
      </c>
      <c r="M827">
        <v>19.596902943614943</v>
      </c>
      <c r="N827">
        <v>3.78985677310465</v>
      </c>
      <c r="O827">
        <v>1.4229750086750876</v>
      </c>
      <c r="P827">
        <v>142.02227650240599</v>
      </c>
      <c r="Q827">
        <v>53.325009950840801</v>
      </c>
      <c r="R827">
        <v>14.833297737971501</v>
      </c>
      <c r="S827">
        <v>5.5694484623172098</v>
      </c>
      <c r="T827">
        <v>6.87150326573635</v>
      </c>
      <c r="U827">
        <v>2.5800387731175283</v>
      </c>
      <c r="W827">
        <v>39</v>
      </c>
      <c r="X827">
        <v>8</v>
      </c>
      <c r="Y827">
        <v>0.1598</v>
      </c>
      <c r="Z827">
        <v>0.1598</v>
      </c>
      <c r="AA827">
        <v>2</v>
      </c>
      <c r="AB827" s="7">
        <v>500</v>
      </c>
      <c r="AC827" s="7">
        <f t="shared" si="52"/>
        <v>1000</v>
      </c>
      <c r="AD827">
        <v>1.9486325936721201</v>
      </c>
      <c r="AE827">
        <f t="shared" si="53"/>
        <v>12.194196456020777</v>
      </c>
      <c r="AF827" s="5">
        <v>56.2753692691971</v>
      </c>
      <c r="AG827" s="5">
        <f t="shared" si="54"/>
        <v>352.16125950686546</v>
      </c>
    </row>
    <row r="828" spans="1:33" x14ac:dyDescent="0.25">
      <c r="A828" t="s">
        <v>12</v>
      </c>
      <c r="B828">
        <v>39</v>
      </c>
      <c r="C828">
        <v>9</v>
      </c>
      <c r="D828">
        <v>0.2492</v>
      </c>
      <c r="E828">
        <v>0.2492</v>
      </c>
      <c r="F828">
        <v>2</v>
      </c>
      <c r="G828">
        <v>60</v>
      </c>
      <c r="H828">
        <v>69.166519854515798</v>
      </c>
      <c r="I828">
        <f t="shared" si="51"/>
        <v>16.653255181665116</v>
      </c>
      <c r="J828">
        <v>9.5973971928508497E-2</v>
      </c>
      <c r="K828">
        <v>2.3107697896109589E-2</v>
      </c>
      <c r="L828">
        <v>63.030398840376499</v>
      </c>
      <c r="M828">
        <v>15.175858468790489</v>
      </c>
      <c r="N828">
        <v>5.6824030229419602</v>
      </c>
      <c r="O828">
        <v>1.3681548209330563</v>
      </c>
      <c r="P828">
        <v>276.100285570609</v>
      </c>
      <c r="Q828">
        <v>66.476794278637797</v>
      </c>
      <c r="R828">
        <v>16.191775455425301</v>
      </c>
      <c r="S828">
        <v>3.8985013135052888</v>
      </c>
      <c r="T828">
        <v>14.700396585319201</v>
      </c>
      <c r="U828">
        <v>3.5394213287285394</v>
      </c>
      <c r="W828">
        <v>39</v>
      </c>
      <c r="X828">
        <v>9</v>
      </c>
      <c r="Y828">
        <v>0.2492</v>
      </c>
      <c r="Z828">
        <v>0.2492</v>
      </c>
      <c r="AA828">
        <v>2</v>
      </c>
      <c r="AB828" s="7">
        <v>500</v>
      </c>
      <c r="AC828" s="7">
        <f t="shared" si="52"/>
        <v>1000</v>
      </c>
      <c r="AD828">
        <v>2.7238801471906799</v>
      </c>
      <c r="AE828">
        <f t="shared" si="53"/>
        <v>10.930498182948154</v>
      </c>
      <c r="AF828" s="5">
        <v>64.280344771740204</v>
      </c>
      <c r="AG828" s="5">
        <f t="shared" si="54"/>
        <v>257.94680887536197</v>
      </c>
    </row>
    <row r="829" spans="1:33" x14ac:dyDescent="0.25">
      <c r="A829" t="s">
        <v>12</v>
      </c>
      <c r="B829">
        <v>39</v>
      </c>
      <c r="C829">
        <v>10</v>
      </c>
      <c r="D829">
        <v>0.18210000000000001</v>
      </c>
      <c r="E829">
        <v>0.18210000000000001</v>
      </c>
      <c r="F829">
        <v>2</v>
      </c>
      <c r="G829">
        <v>60</v>
      </c>
      <c r="H829">
        <v>35.908574549003497</v>
      </c>
      <c r="I829">
        <f t="shared" si="51"/>
        <v>11.831490790445963</v>
      </c>
      <c r="J829">
        <v>7.0435314655940703E-2</v>
      </c>
      <c r="K829">
        <v>2.3207681929469755E-2</v>
      </c>
      <c r="L829">
        <v>46.517639199506</v>
      </c>
      <c r="M829">
        <v>15.327063986657659</v>
      </c>
      <c r="N829">
        <v>4.4331840286312598</v>
      </c>
      <c r="O829">
        <v>1.4606866651173835</v>
      </c>
      <c r="P829">
        <v>179.03653442808201</v>
      </c>
      <c r="Q829">
        <v>58.9906208988738</v>
      </c>
      <c r="R829">
        <v>16.9444858072988</v>
      </c>
      <c r="S829">
        <v>5.5830266251396372</v>
      </c>
      <c r="T829">
        <v>9.1300269308915301</v>
      </c>
      <c r="U829">
        <v>3.0082461057303229</v>
      </c>
      <c r="W829">
        <v>39</v>
      </c>
      <c r="X829">
        <v>10</v>
      </c>
      <c r="Y829">
        <v>0.18210000000000001</v>
      </c>
      <c r="Z829">
        <v>0.18210000000000001</v>
      </c>
      <c r="AA829">
        <v>2</v>
      </c>
      <c r="AB829" s="7">
        <v>500</v>
      </c>
      <c r="AC829" s="7">
        <f t="shared" si="52"/>
        <v>1000</v>
      </c>
      <c r="AD829">
        <v>2.0715188138158398</v>
      </c>
      <c r="AE829">
        <f t="shared" si="53"/>
        <v>11.375721108269301</v>
      </c>
      <c r="AF829" s="5">
        <v>41.487781402603602</v>
      </c>
      <c r="AG829" s="5">
        <f t="shared" si="54"/>
        <v>227.82966173862494</v>
      </c>
    </row>
    <row r="830" spans="1:33" x14ac:dyDescent="0.25">
      <c r="A830" t="s">
        <v>12</v>
      </c>
      <c r="B830">
        <v>43</v>
      </c>
      <c r="C830">
        <v>1</v>
      </c>
      <c r="D830">
        <v>0.40439999999999998</v>
      </c>
      <c r="E830">
        <v>0.40439999999999998</v>
      </c>
      <c r="F830">
        <v>5</v>
      </c>
      <c r="G830">
        <v>150</v>
      </c>
      <c r="H830">
        <v>54.524234001318099</v>
      </c>
      <c r="I830">
        <f t="shared" si="51"/>
        <v>20.224122404049741</v>
      </c>
      <c r="J830">
        <v>4.7204474943827603E-2</v>
      </c>
      <c r="K830">
        <v>1.7509078243259497E-2</v>
      </c>
      <c r="L830">
        <v>46.4096171641675</v>
      </c>
      <c r="M830">
        <v>17.214249689973109</v>
      </c>
      <c r="N830">
        <v>2.8890972129677799</v>
      </c>
      <c r="O830">
        <v>1.0716235953144586</v>
      </c>
      <c r="P830">
        <v>88.694029294498193</v>
      </c>
      <c r="Q830">
        <v>32.898378818434047</v>
      </c>
      <c r="R830">
        <v>10.1168430468041</v>
      </c>
      <c r="S830">
        <v>3.7525382221083459</v>
      </c>
      <c r="T830">
        <v>6.2242331496052197</v>
      </c>
      <c r="U830">
        <v>2.3086918210701852</v>
      </c>
      <c r="W830">
        <v>43</v>
      </c>
      <c r="X830">
        <v>1</v>
      </c>
      <c r="Y830">
        <v>0.40439999999999998</v>
      </c>
      <c r="Z830">
        <v>0.40439999999999998</v>
      </c>
      <c r="AA830">
        <v>5</v>
      </c>
      <c r="AB830" s="7">
        <v>600</v>
      </c>
      <c r="AC830" s="7">
        <f t="shared" si="52"/>
        <v>3000</v>
      </c>
      <c r="AD830">
        <v>1.21511395626017</v>
      </c>
      <c r="AE830">
        <f t="shared" si="53"/>
        <v>9.0141984885769286</v>
      </c>
      <c r="AF830" s="5">
        <v>70.246079666465505</v>
      </c>
      <c r="AG830" s="5">
        <f t="shared" si="54"/>
        <v>521.11335064143555</v>
      </c>
    </row>
    <row r="831" spans="1:33" x14ac:dyDescent="0.25">
      <c r="A831" t="s">
        <v>12</v>
      </c>
      <c r="B831">
        <v>43</v>
      </c>
      <c r="C831">
        <v>2</v>
      </c>
      <c r="D831">
        <v>0.45950000000000002</v>
      </c>
      <c r="E831">
        <v>0.45950000000000002</v>
      </c>
      <c r="F831">
        <v>5</v>
      </c>
      <c r="G831">
        <v>150</v>
      </c>
      <c r="H831">
        <v>35.044050179050501</v>
      </c>
      <c r="I831">
        <f t="shared" si="51"/>
        <v>11.4398422782537</v>
      </c>
      <c r="J831">
        <v>4.7659230869601298E-2</v>
      </c>
      <c r="K831">
        <v>1.55579643752779E-2</v>
      </c>
      <c r="L831">
        <v>59.476916397360498</v>
      </c>
      <c r="M831">
        <v>19.415750728191675</v>
      </c>
      <c r="N831">
        <v>4.3171038688290402</v>
      </c>
      <c r="O831">
        <v>1.4092830910214493</v>
      </c>
      <c r="P831">
        <v>143.667926390883</v>
      </c>
      <c r="Q831">
        <v>46.899214273411204</v>
      </c>
      <c r="R831">
        <v>14.404127142057201</v>
      </c>
      <c r="S831">
        <v>4.7021089691155176</v>
      </c>
      <c r="T831">
        <v>8.9096839849046194</v>
      </c>
      <c r="U831">
        <v>2.9084931397947615</v>
      </c>
      <c r="W831">
        <v>43</v>
      </c>
      <c r="X831">
        <v>2</v>
      </c>
      <c r="Y831">
        <v>0.45950000000000002</v>
      </c>
      <c r="Z831">
        <v>0.45950000000000002</v>
      </c>
      <c r="AA831">
        <v>5</v>
      </c>
      <c r="AB831" s="7">
        <v>600</v>
      </c>
      <c r="AC831" s="7">
        <f t="shared" si="52"/>
        <v>3000</v>
      </c>
      <c r="AD831">
        <v>1.6012444206819501</v>
      </c>
      <c r="AE831">
        <f t="shared" si="53"/>
        <v>10.454261723712404</v>
      </c>
      <c r="AF831" s="5">
        <v>81.959340364322699</v>
      </c>
      <c r="AG831" s="5">
        <f t="shared" si="54"/>
        <v>535.09906657882061</v>
      </c>
    </row>
    <row r="832" spans="1:33" x14ac:dyDescent="0.25">
      <c r="A832" t="s">
        <v>12</v>
      </c>
      <c r="B832">
        <v>43</v>
      </c>
      <c r="C832">
        <v>3</v>
      </c>
      <c r="D832">
        <v>0.51080000000000003</v>
      </c>
      <c r="E832">
        <v>0.51080000000000003</v>
      </c>
      <c r="F832">
        <v>5</v>
      </c>
      <c r="G832">
        <v>150</v>
      </c>
      <c r="H832">
        <v>26.937186559303999</v>
      </c>
      <c r="I832">
        <f t="shared" si="51"/>
        <v>7.9102936254808149</v>
      </c>
      <c r="J832">
        <v>4.29437420890404E-2</v>
      </c>
      <c r="K832">
        <v>1.2610730840556108E-2</v>
      </c>
      <c r="L832">
        <v>60.937701748636897</v>
      </c>
      <c r="M832">
        <v>17.894783207313107</v>
      </c>
      <c r="N832">
        <v>2.4399897302165598</v>
      </c>
      <c r="O832">
        <v>0.7165200852241268</v>
      </c>
      <c r="P832">
        <v>122.952109189243</v>
      </c>
      <c r="Q832">
        <v>36.105748587287486</v>
      </c>
      <c r="R832">
        <v>10.6677734169029</v>
      </c>
      <c r="S832">
        <v>3.1326664301790035</v>
      </c>
      <c r="T832">
        <v>7.1222418263394003</v>
      </c>
      <c r="U832">
        <v>2.0914962293479054</v>
      </c>
      <c r="W832">
        <v>43</v>
      </c>
      <c r="X832">
        <v>3</v>
      </c>
      <c r="Y832">
        <v>0.51080000000000003</v>
      </c>
      <c r="Z832">
        <v>0.51080000000000003</v>
      </c>
      <c r="AA832">
        <v>5</v>
      </c>
      <c r="AB832" s="7">
        <v>600</v>
      </c>
      <c r="AC832" s="7">
        <f t="shared" si="52"/>
        <v>3000</v>
      </c>
      <c r="AD832">
        <v>1.8028277388657199</v>
      </c>
      <c r="AE832">
        <f t="shared" si="53"/>
        <v>10.588260016830773</v>
      </c>
      <c r="AF832" s="5">
        <v>38.218118270635699</v>
      </c>
      <c r="AG832" s="5">
        <f t="shared" si="54"/>
        <v>224.46036572417208</v>
      </c>
    </row>
    <row r="833" spans="1:33" x14ac:dyDescent="0.25">
      <c r="A833" t="s">
        <v>12</v>
      </c>
      <c r="B833">
        <v>43</v>
      </c>
      <c r="C833">
        <v>4</v>
      </c>
      <c r="D833">
        <v>0.30270000000000002</v>
      </c>
      <c r="E833">
        <v>0.30270000000000002</v>
      </c>
      <c r="F833">
        <v>5</v>
      </c>
      <c r="G833">
        <v>150</v>
      </c>
      <c r="H833">
        <v>37.727798821827101</v>
      </c>
      <c r="I833">
        <f t="shared" si="51"/>
        <v>18.695638662947026</v>
      </c>
      <c r="J833">
        <v>4.8614554626687699E-2</v>
      </c>
      <c r="K833">
        <v>2.4090463145038502E-2</v>
      </c>
      <c r="L833">
        <v>29.9588251465063</v>
      </c>
      <c r="M833">
        <v>14.845800369923833</v>
      </c>
      <c r="N833">
        <v>2.66664343547856</v>
      </c>
      <c r="O833">
        <v>1.3214288580171256</v>
      </c>
      <c r="P833">
        <v>112.82569040691</v>
      </c>
      <c r="Q833">
        <v>55.909658278944491</v>
      </c>
      <c r="R833">
        <v>11.9464636238193</v>
      </c>
      <c r="S833">
        <v>5.9199522417340438</v>
      </c>
      <c r="T833">
        <v>5.8150121900633396</v>
      </c>
      <c r="U833">
        <v>2.8815719475041321</v>
      </c>
      <c r="W833">
        <v>43</v>
      </c>
      <c r="X833">
        <v>4</v>
      </c>
      <c r="Y833">
        <v>0.30270000000000002</v>
      </c>
      <c r="Z833">
        <v>0.30270000000000002</v>
      </c>
      <c r="AA833">
        <v>5</v>
      </c>
      <c r="AB833" s="7">
        <v>600</v>
      </c>
      <c r="AC833" s="7">
        <f t="shared" si="52"/>
        <v>3000</v>
      </c>
      <c r="AD833">
        <v>1.0418488577507901</v>
      </c>
      <c r="AE833">
        <f t="shared" si="53"/>
        <v>10.325558550552925</v>
      </c>
      <c r="AF833" s="5">
        <v>53.411302764172703</v>
      </c>
      <c r="AG833" s="5">
        <f t="shared" si="54"/>
        <v>529.34888765285132</v>
      </c>
    </row>
    <row r="834" spans="1:33" x14ac:dyDescent="0.25">
      <c r="A834" t="s">
        <v>12</v>
      </c>
      <c r="B834">
        <v>43</v>
      </c>
      <c r="C834">
        <v>5</v>
      </c>
      <c r="D834">
        <v>0.3805</v>
      </c>
      <c r="E834">
        <v>0.3805</v>
      </c>
      <c r="F834">
        <v>5</v>
      </c>
      <c r="G834">
        <v>150</v>
      </c>
      <c r="H834">
        <v>85.088017997179094</v>
      </c>
      <c r="I834">
        <f t="shared" si="51"/>
        <v>33.543239683513441</v>
      </c>
      <c r="J834">
        <v>4.6055841841832798E-2</v>
      </c>
      <c r="K834">
        <v>1.8156048032259973E-2</v>
      </c>
      <c r="L834">
        <v>44.254974681994</v>
      </c>
      <c r="M834">
        <v>17.446113540864918</v>
      </c>
      <c r="N834">
        <v>5.1987208445994604</v>
      </c>
      <c r="O834">
        <v>2.0494300307225206</v>
      </c>
      <c r="P834">
        <v>103.462354405224</v>
      </c>
      <c r="Q834">
        <v>40.786736296408939</v>
      </c>
      <c r="R834">
        <v>11.3721195282683</v>
      </c>
      <c r="S834">
        <v>4.4830957404474239</v>
      </c>
      <c r="T834">
        <v>8.1477926650177697</v>
      </c>
      <c r="U834">
        <v>3.2120076209005668</v>
      </c>
      <c r="W834">
        <v>43</v>
      </c>
      <c r="X834">
        <v>5</v>
      </c>
      <c r="Y834">
        <v>0.3805</v>
      </c>
      <c r="Z834">
        <v>0.3805</v>
      </c>
      <c r="AA834">
        <v>5</v>
      </c>
      <c r="AB834" s="7">
        <v>600</v>
      </c>
      <c r="AC834" s="7">
        <f t="shared" si="52"/>
        <v>3000</v>
      </c>
      <c r="AD834">
        <v>1.23541151855622</v>
      </c>
      <c r="AE834">
        <f t="shared" si="53"/>
        <v>9.7404324721909603</v>
      </c>
      <c r="AF834" s="5">
        <v>64.718946738565606</v>
      </c>
      <c r="AG834" s="5">
        <f t="shared" si="54"/>
        <v>510.26764839867752</v>
      </c>
    </row>
    <row r="835" spans="1:33" x14ac:dyDescent="0.25">
      <c r="A835" t="s">
        <v>12</v>
      </c>
      <c r="B835">
        <v>43</v>
      </c>
      <c r="C835">
        <v>6</v>
      </c>
      <c r="D835">
        <v>0.32929999999999998</v>
      </c>
      <c r="E835">
        <v>0.32929999999999998</v>
      </c>
      <c r="F835">
        <v>5</v>
      </c>
      <c r="G835">
        <v>150</v>
      </c>
      <c r="H835">
        <v>24.130509114391899</v>
      </c>
      <c r="I835">
        <f t="shared" ref="I835:I866" si="55">H835*G835/1000/E835</f>
        <v>10.991729022650425</v>
      </c>
      <c r="J835">
        <v>3.9289840165246302E-2</v>
      </c>
      <c r="K835">
        <v>1.7896981551129506E-2</v>
      </c>
      <c r="L835">
        <v>37.835521548250099</v>
      </c>
      <c r="M835">
        <v>17.234522417969984</v>
      </c>
      <c r="N835">
        <v>2.8415144252614501</v>
      </c>
      <c r="O835">
        <v>1.2943430421780064</v>
      </c>
      <c r="P835">
        <v>137.020433131456</v>
      </c>
      <c r="Q835">
        <v>62.414409261215923</v>
      </c>
      <c r="R835">
        <v>9.4906543768220004</v>
      </c>
      <c r="S835">
        <v>4.3231040283124811</v>
      </c>
      <c r="T835">
        <v>6.4328031563499497</v>
      </c>
      <c r="U835">
        <v>2.9302170466215993</v>
      </c>
      <c r="W835">
        <v>43</v>
      </c>
      <c r="X835">
        <v>6</v>
      </c>
      <c r="Y835">
        <v>0.32929999999999998</v>
      </c>
      <c r="Z835">
        <v>0.32929999999999998</v>
      </c>
      <c r="AA835">
        <v>5</v>
      </c>
      <c r="AB835" s="7">
        <v>600</v>
      </c>
      <c r="AC835" s="7">
        <f t="shared" si="52"/>
        <v>3000</v>
      </c>
      <c r="AD835">
        <v>0.99450152470488495</v>
      </c>
      <c r="AE835">
        <f t="shared" si="53"/>
        <v>9.0601414336916335</v>
      </c>
      <c r="AF835" s="5">
        <v>23.894666466762999</v>
      </c>
      <c r="AG835" s="5">
        <f t="shared" si="54"/>
        <v>217.68599878617977</v>
      </c>
    </row>
    <row r="836" spans="1:33" x14ac:dyDescent="0.25">
      <c r="A836" t="s">
        <v>12</v>
      </c>
      <c r="B836">
        <v>43</v>
      </c>
      <c r="C836">
        <v>7</v>
      </c>
      <c r="D836">
        <v>0.24740000000000001</v>
      </c>
      <c r="E836">
        <v>0.24740000000000001</v>
      </c>
      <c r="F836">
        <v>2</v>
      </c>
      <c r="G836">
        <v>60</v>
      </c>
      <c r="H836">
        <v>88.139061001016401</v>
      </c>
      <c r="I836">
        <f t="shared" si="55"/>
        <v>21.375681730238416</v>
      </c>
      <c r="J836">
        <v>0.110737540484381</v>
      </c>
      <c r="K836">
        <v>2.6856315396373724E-2</v>
      </c>
      <c r="L836">
        <v>64.990135978732397</v>
      </c>
      <c r="M836">
        <v>15.761552783847792</v>
      </c>
      <c r="N836">
        <v>4.2334364940109799</v>
      </c>
      <c r="O836">
        <v>1.0267024641902134</v>
      </c>
      <c r="P836">
        <v>161.89425820934599</v>
      </c>
      <c r="Q836">
        <v>39.262956720132415</v>
      </c>
      <c r="R836">
        <v>14.4311501979805</v>
      </c>
      <c r="S836">
        <v>3.499874744861883</v>
      </c>
      <c r="T836">
        <v>11.355326108997501</v>
      </c>
      <c r="U836">
        <v>2.7539190240090945</v>
      </c>
      <c r="W836">
        <v>43</v>
      </c>
      <c r="X836">
        <v>7</v>
      </c>
      <c r="Y836">
        <v>0.24740000000000001</v>
      </c>
      <c r="Z836">
        <v>0.24740000000000001</v>
      </c>
      <c r="AA836">
        <v>2</v>
      </c>
      <c r="AB836" s="7">
        <v>500</v>
      </c>
      <c r="AC836" s="7">
        <f t="shared" ref="AC836:AC854" si="56">AB836*AA836</f>
        <v>1000</v>
      </c>
      <c r="AD836">
        <v>2.1696181858773098</v>
      </c>
      <c r="AE836">
        <f t="shared" ref="AE836:AE854" si="57">AD836*AC836/1000/Z836</f>
        <v>8.7696773883480592</v>
      </c>
      <c r="AF836" s="5">
        <v>86.361922538833099</v>
      </c>
      <c r="AG836" s="5">
        <f t="shared" ref="AG836:AG854" si="58">AF836*AC836/1000/Z836</f>
        <v>349.07810242050562</v>
      </c>
    </row>
    <row r="837" spans="1:33" x14ac:dyDescent="0.25">
      <c r="A837" t="s">
        <v>12</v>
      </c>
      <c r="B837">
        <v>43</v>
      </c>
      <c r="C837">
        <v>8</v>
      </c>
      <c r="D837">
        <v>0.29299999999999998</v>
      </c>
      <c r="E837">
        <v>0.29299999999999998</v>
      </c>
      <c r="F837">
        <v>2</v>
      </c>
      <c r="G837">
        <v>60</v>
      </c>
      <c r="H837">
        <v>73.837912287509397</v>
      </c>
      <c r="I837">
        <f t="shared" si="55"/>
        <v>15.120391594711823</v>
      </c>
      <c r="J837">
        <v>0.160723666628273</v>
      </c>
      <c r="K837">
        <v>3.291269623787161E-2</v>
      </c>
      <c r="L837">
        <v>102.143804225241</v>
      </c>
      <c r="M837">
        <v>20.916819977865053</v>
      </c>
      <c r="N837">
        <v>6.7714115208958701</v>
      </c>
      <c r="O837">
        <v>1.3866371715145127</v>
      </c>
      <c r="P837">
        <v>196.78918622455299</v>
      </c>
      <c r="Q837">
        <v>40.298126871922115</v>
      </c>
      <c r="R837">
        <v>19.413931558298302</v>
      </c>
      <c r="S837">
        <v>3.9755491245662049</v>
      </c>
      <c r="T837">
        <v>12.3273084036037</v>
      </c>
      <c r="U837">
        <v>2.5243634956185055</v>
      </c>
      <c r="W837">
        <v>43</v>
      </c>
      <c r="X837">
        <v>8</v>
      </c>
      <c r="Y837">
        <v>0.29299999999999998</v>
      </c>
      <c r="Z837">
        <v>0.29299999999999998</v>
      </c>
      <c r="AA837">
        <v>2</v>
      </c>
      <c r="AB837" s="7">
        <v>500</v>
      </c>
      <c r="AC837" s="7">
        <f t="shared" si="56"/>
        <v>1000</v>
      </c>
      <c r="AD837">
        <v>2.64481602663199</v>
      </c>
      <c r="AE837">
        <f t="shared" si="57"/>
        <v>9.0266758588122524</v>
      </c>
      <c r="AF837" s="5">
        <v>171.646944557653</v>
      </c>
      <c r="AG837" s="5">
        <f t="shared" si="58"/>
        <v>585.82574934352567</v>
      </c>
    </row>
    <row r="838" spans="1:33" x14ac:dyDescent="0.25">
      <c r="A838" t="s">
        <v>12</v>
      </c>
      <c r="B838">
        <v>43</v>
      </c>
      <c r="C838">
        <v>9</v>
      </c>
      <c r="D838">
        <v>0.21959999999999999</v>
      </c>
      <c r="E838">
        <v>0.21959999999999999</v>
      </c>
      <c r="F838">
        <v>2</v>
      </c>
      <c r="G838">
        <v>60</v>
      </c>
      <c r="H838">
        <v>63.199243461984899</v>
      </c>
      <c r="I838">
        <f t="shared" si="55"/>
        <v>17.26755285846582</v>
      </c>
      <c r="J838">
        <v>0.110907898151184</v>
      </c>
      <c r="K838">
        <v>3.0302704412891804E-2</v>
      </c>
      <c r="L838">
        <v>62.748831002122202</v>
      </c>
      <c r="M838">
        <v>17.144489344842132</v>
      </c>
      <c r="N838">
        <v>5.70618936067424</v>
      </c>
      <c r="O838">
        <v>1.5590681313317596</v>
      </c>
      <c r="P838">
        <v>235.53156977714099</v>
      </c>
      <c r="Q838">
        <v>64.352887917251635</v>
      </c>
      <c r="R838">
        <v>14.763572604845599</v>
      </c>
      <c r="S838">
        <v>4.0337630067884156</v>
      </c>
      <c r="T838">
        <v>12.892710961688801</v>
      </c>
      <c r="U838">
        <v>3.5225986234122408</v>
      </c>
      <c r="W838">
        <v>43</v>
      </c>
      <c r="X838">
        <v>9</v>
      </c>
      <c r="Y838">
        <v>0.21959999999999999</v>
      </c>
      <c r="Z838">
        <v>0.21959999999999999</v>
      </c>
      <c r="AA838">
        <v>2</v>
      </c>
      <c r="AB838" s="7">
        <v>500</v>
      </c>
      <c r="AC838" s="7">
        <f t="shared" si="56"/>
        <v>1000</v>
      </c>
      <c r="AD838">
        <v>2.2801077692399998</v>
      </c>
      <c r="AE838">
        <f t="shared" si="57"/>
        <v>10.383004413661201</v>
      </c>
      <c r="AF838" s="5">
        <v>89.474528236716495</v>
      </c>
      <c r="AG838" s="5">
        <f t="shared" si="58"/>
        <v>407.44320690672356</v>
      </c>
    </row>
    <row r="839" spans="1:33" x14ac:dyDescent="0.25">
      <c r="A839" t="s">
        <v>12</v>
      </c>
      <c r="B839">
        <v>43</v>
      </c>
      <c r="C839">
        <v>10</v>
      </c>
      <c r="D839">
        <v>0.16880000000000001</v>
      </c>
      <c r="E839">
        <v>0.16880000000000001</v>
      </c>
      <c r="F839">
        <v>2</v>
      </c>
      <c r="G839">
        <v>60</v>
      </c>
      <c r="H839">
        <v>38.0332685358266</v>
      </c>
      <c r="I839">
        <f t="shared" si="55"/>
        <v>13.518934313682442</v>
      </c>
      <c r="J839">
        <v>7.0244799945202593E-2</v>
      </c>
      <c r="K839">
        <v>2.4968530786209458E-2</v>
      </c>
      <c r="L839">
        <v>46.0493364275735</v>
      </c>
      <c r="M839">
        <v>16.36824754534603</v>
      </c>
      <c r="N839">
        <v>4.3617973400117602</v>
      </c>
      <c r="O839">
        <v>1.5504018981084455</v>
      </c>
      <c r="P839">
        <v>203.075437471458</v>
      </c>
      <c r="Q839">
        <v>72.183212371371326</v>
      </c>
      <c r="R839">
        <v>17.035214420870201</v>
      </c>
      <c r="S839">
        <v>6.0551710026789811</v>
      </c>
      <c r="T839">
        <v>11.217892496505099</v>
      </c>
      <c r="U839">
        <v>3.9874025461511016</v>
      </c>
      <c r="W839">
        <v>43</v>
      </c>
      <c r="X839">
        <v>10</v>
      </c>
      <c r="Y839">
        <v>0.16880000000000001</v>
      </c>
      <c r="Z839">
        <v>0.16880000000000001</v>
      </c>
      <c r="AA839">
        <v>2</v>
      </c>
      <c r="AB839" s="7">
        <v>500</v>
      </c>
      <c r="AC839" s="7">
        <f t="shared" si="56"/>
        <v>1000</v>
      </c>
      <c r="AD839">
        <v>1.82954403669299</v>
      </c>
      <c r="AE839">
        <f t="shared" si="57"/>
        <v>10.838531023062737</v>
      </c>
      <c r="AF839" s="5">
        <v>45.386899465213702</v>
      </c>
      <c r="AG839" s="5">
        <f t="shared" si="58"/>
        <v>268.87973616832761</v>
      </c>
    </row>
    <row r="840" spans="1:33" x14ac:dyDescent="0.25">
      <c r="A840" t="s">
        <v>13</v>
      </c>
      <c r="B840">
        <v>33</v>
      </c>
      <c r="C840">
        <v>1</v>
      </c>
      <c r="D840">
        <v>0.86770000000000003</v>
      </c>
      <c r="E840">
        <v>0.86770000000000003</v>
      </c>
      <c r="F840">
        <v>10</v>
      </c>
      <c r="G840">
        <v>300</v>
      </c>
      <c r="H840">
        <v>27.737030100713799</v>
      </c>
      <c r="I840">
        <f t="shared" si="55"/>
        <v>9.5898456035659105</v>
      </c>
      <c r="J840">
        <v>10.100233998754399</v>
      </c>
      <c r="K840">
        <v>3.4920712223421915</v>
      </c>
      <c r="L840">
        <v>34.900869182876903</v>
      </c>
      <c r="M840">
        <v>12.066682902919293</v>
      </c>
      <c r="N840">
        <v>0.61191001401981804</v>
      </c>
      <c r="O840">
        <v>0.21156275695049603</v>
      </c>
      <c r="P840">
        <v>277.82028250746401</v>
      </c>
      <c r="Q840">
        <v>96.054033366646522</v>
      </c>
      <c r="R840">
        <v>4.3046027044721002</v>
      </c>
      <c r="S840">
        <v>1.4882802942740925</v>
      </c>
      <c r="T840">
        <v>3.8327381178856301</v>
      </c>
      <c r="U840">
        <v>1.3251370696850167</v>
      </c>
      <c r="W840">
        <v>33</v>
      </c>
      <c r="X840">
        <v>1</v>
      </c>
      <c r="Y840">
        <v>0.86770000000000003</v>
      </c>
      <c r="Z840">
        <v>0.86770000000000003</v>
      </c>
      <c r="AA840">
        <v>10</v>
      </c>
      <c r="AB840" s="7">
        <v>600</v>
      </c>
      <c r="AC840" s="7">
        <f t="shared" si="56"/>
        <v>6000</v>
      </c>
      <c r="AD840">
        <v>29.559438721358099</v>
      </c>
      <c r="AE840">
        <f t="shared" si="57"/>
        <v>204.39856209306046</v>
      </c>
      <c r="AF840" s="5">
        <v>111.012713471224</v>
      </c>
      <c r="AG840" s="5">
        <f t="shared" si="58"/>
        <v>767.63429852177478</v>
      </c>
    </row>
    <row r="841" spans="1:33" x14ac:dyDescent="0.25">
      <c r="A841" t="s">
        <v>13</v>
      </c>
      <c r="B841">
        <v>33</v>
      </c>
      <c r="C841">
        <v>2</v>
      </c>
      <c r="D841">
        <v>0.45119999999999999</v>
      </c>
      <c r="E841">
        <v>0.45119999999999999</v>
      </c>
      <c r="F841">
        <v>5</v>
      </c>
      <c r="G841">
        <v>150</v>
      </c>
      <c r="H841">
        <v>36.713103158641999</v>
      </c>
      <c r="I841">
        <f t="shared" si="55"/>
        <v>12.205153975612367</v>
      </c>
      <c r="J841">
        <v>11.8847955936966</v>
      </c>
      <c r="K841">
        <v>3.9510623649257313</v>
      </c>
      <c r="L841">
        <v>31.365112391366502</v>
      </c>
      <c r="M841">
        <v>10.427231513087269</v>
      </c>
      <c r="N841">
        <v>1.0545154051907399</v>
      </c>
      <c r="O841">
        <v>0.3505702809809641</v>
      </c>
      <c r="P841">
        <v>134.44350111481799</v>
      </c>
      <c r="Q841">
        <v>44.695312870617684</v>
      </c>
      <c r="R841">
        <v>3.61877013008823</v>
      </c>
      <c r="S841">
        <v>1.2030485804814595</v>
      </c>
      <c r="T841">
        <v>4.3745591704089204</v>
      </c>
      <c r="U841">
        <v>1.4543082348433911</v>
      </c>
      <c r="W841">
        <v>33</v>
      </c>
      <c r="X841">
        <v>2</v>
      </c>
      <c r="Y841">
        <v>0.45119999999999999</v>
      </c>
      <c r="Z841">
        <v>0.45119999999999999</v>
      </c>
      <c r="AA841">
        <v>5</v>
      </c>
      <c r="AB841" s="7">
        <v>1200</v>
      </c>
      <c r="AC841" s="7">
        <f t="shared" si="56"/>
        <v>6000</v>
      </c>
      <c r="AD841">
        <v>25.6363062592206</v>
      </c>
      <c r="AE841">
        <f t="shared" si="57"/>
        <v>340.9083279151676</v>
      </c>
      <c r="AF841" s="5">
        <v>78.438525298544107</v>
      </c>
      <c r="AG841" s="5">
        <f t="shared" si="58"/>
        <v>1043.0654959912781</v>
      </c>
    </row>
    <row r="842" spans="1:33" x14ac:dyDescent="0.25">
      <c r="A842" t="s">
        <v>13</v>
      </c>
      <c r="B842">
        <v>33</v>
      </c>
      <c r="C842">
        <v>3</v>
      </c>
      <c r="D842">
        <v>0.76049999999999995</v>
      </c>
      <c r="E842">
        <v>0.76049999999999995</v>
      </c>
      <c r="F842">
        <v>5</v>
      </c>
      <c r="G842">
        <v>150</v>
      </c>
      <c r="H842">
        <v>39.753700805134201</v>
      </c>
      <c r="I842">
        <f t="shared" si="55"/>
        <v>7.8409666282315973</v>
      </c>
      <c r="J842">
        <v>6.7406399506076999</v>
      </c>
      <c r="K842">
        <v>1.3295147831573373</v>
      </c>
      <c r="L842">
        <v>42.418571949052698</v>
      </c>
      <c r="M842">
        <v>8.3665822384719331</v>
      </c>
      <c r="N842">
        <v>4.4289726724831002</v>
      </c>
      <c r="O842">
        <v>0.87356462968108495</v>
      </c>
      <c r="P842">
        <v>364.92800386607502</v>
      </c>
      <c r="Q842">
        <v>71.977910032756427</v>
      </c>
      <c r="R842">
        <v>10.9953827284684</v>
      </c>
      <c r="S842">
        <v>2.1687145421042211</v>
      </c>
      <c r="T842">
        <v>20.909193658248899</v>
      </c>
      <c r="U842">
        <v>4.1241013132640827</v>
      </c>
      <c r="W842">
        <v>33</v>
      </c>
      <c r="X842">
        <v>3</v>
      </c>
      <c r="Y842">
        <v>0.76049999999999995</v>
      </c>
      <c r="Z842">
        <v>0.76049999999999995</v>
      </c>
      <c r="AA842">
        <v>5</v>
      </c>
      <c r="AB842" s="7">
        <v>1200</v>
      </c>
      <c r="AC842" s="7">
        <f t="shared" si="56"/>
        <v>6000</v>
      </c>
      <c r="AD842">
        <v>40.502636410423399</v>
      </c>
      <c r="AE842">
        <f t="shared" si="57"/>
        <v>319.54742730117084</v>
      </c>
      <c r="AF842" s="5">
        <v>72.185200913055098</v>
      </c>
      <c r="AG842" s="5">
        <f t="shared" si="58"/>
        <v>569.50848846591794</v>
      </c>
    </row>
    <row r="843" spans="1:33" x14ac:dyDescent="0.25">
      <c r="A843" t="s">
        <v>13</v>
      </c>
      <c r="B843">
        <v>33</v>
      </c>
      <c r="C843">
        <v>4</v>
      </c>
      <c r="D843">
        <v>0.67130000000000001</v>
      </c>
      <c r="E843">
        <v>0.67130000000000001</v>
      </c>
      <c r="F843">
        <v>5</v>
      </c>
      <c r="G843">
        <v>150</v>
      </c>
      <c r="H843">
        <v>50.812713009358298</v>
      </c>
      <c r="I843">
        <f t="shared" si="55"/>
        <v>11.353950471329874</v>
      </c>
      <c r="J843">
        <v>9.9571890790598196</v>
      </c>
      <c r="K843">
        <v>2.2249044568136052</v>
      </c>
      <c r="L843">
        <v>60.176167762297098</v>
      </c>
      <c r="M843">
        <v>13.446186748613979</v>
      </c>
      <c r="N843">
        <v>2.2966404249310899</v>
      </c>
      <c r="O843">
        <v>0.51317751190177796</v>
      </c>
      <c r="P843">
        <v>229.20404314700801</v>
      </c>
      <c r="Q843">
        <v>51.214965696486217</v>
      </c>
      <c r="R843">
        <v>7.7188348869133003</v>
      </c>
      <c r="S843">
        <v>1.7247508312781099</v>
      </c>
      <c r="T843">
        <v>9.1635587184325509</v>
      </c>
      <c r="U843">
        <v>2.0475700994561037</v>
      </c>
      <c r="W843">
        <v>33</v>
      </c>
      <c r="X843">
        <v>4</v>
      </c>
      <c r="Y843">
        <v>0.67130000000000001</v>
      </c>
      <c r="Z843">
        <v>0.67130000000000001</v>
      </c>
      <c r="AA843">
        <v>5</v>
      </c>
      <c r="AB843" s="7">
        <v>1200</v>
      </c>
      <c r="AC843" s="7">
        <f t="shared" si="56"/>
        <v>6000</v>
      </c>
      <c r="AD843">
        <v>30.894710377747</v>
      </c>
      <c r="AE843">
        <f t="shared" si="57"/>
        <v>276.13326719273351</v>
      </c>
      <c r="AF843" s="5">
        <v>125.82293623252301</v>
      </c>
      <c r="AG843" s="5">
        <f t="shared" si="58"/>
        <v>1124.5905219650499</v>
      </c>
    </row>
    <row r="844" spans="1:33" x14ac:dyDescent="0.25">
      <c r="A844" t="s">
        <v>13</v>
      </c>
      <c r="B844">
        <v>33</v>
      </c>
      <c r="C844">
        <v>5</v>
      </c>
      <c r="D844">
        <v>0.20810000000000001</v>
      </c>
      <c r="E844">
        <v>0.20810000000000001</v>
      </c>
      <c r="F844">
        <v>2</v>
      </c>
      <c r="G844">
        <v>60</v>
      </c>
      <c r="H844">
        <v>68.204215344817797</v>
      </c>
      <c r="I844">
        <f t="shared" si="55"/>
        <v>19.664838638582737</v>
      </c>
      <c r="J844">
        <v>6.6807568370746804</v>
      </c>
      <c r="K844">
        <v>1.926215330247385</v>
      </c>
      <c r="L844">
        <v>40.391448598057501</v>
      </c>
      <c r="M844">
        <v>11.64578047036737</v>
      </c>
      <c r="N844">
        <v>2.4093800678013402</v>
      </c>
      <c r="O844">
        <v>0.69467950056742145</v>
      </c>
      <c r="P844">
        <v>1114.68686288342</v>
      </c>
      <c r="Q844">
        <v>321.38977305624792</v>
      </c>
      <c r="R844">
        <v>7.2843896426661896</v>
      </c>
      <c r="S844">
        <v>2.1002565043727603</v>
      </c>
      <c r="T844">
        <v>9.0412342833694304</v>
      </c>
      <c r="U844">
        <v>2.6067950841045935</v>
      </c>
      <c r="W844">
        <v>33</v>
      </c>
      <c r="X844">
        <v>5</v>
      </c>
      <c r="Y844">
        <v>0.20810000000000001</v>
      </c>
      <c r="Z844">
        <v>0.20810000000000001</v>
      </c>
      <c r="AA844">
        <v>2</v>
      </c>
      <c r="AB844" s="7">
        <v>1000</v>
      </c>
      <c r="AC844" s="7">
        <f t="shared" si="56"/>
        <v>2000</v>
      </c>
      <c r="AD844">
        <v>49.700389686141499</v>
      </c>
      <c r="AE844">
        <f t="shared" si="57"/>
        <v>477.65871875196058</v>
      </c>
      <c r="AF844" s="5">
        <v>159.90954204742201</v>
      </c>
      <c r="AG844" s="5">
        <f t="shared" si="58"/>
        <v>1536.8528788795963</v>
      </c>
    </row>
    <row r="845" spans="1:33" x14ac:dyDescent="0.25">
      <c r="A845" t="s">
        <v>13</v>
      </c>
      <c r="B845">
        <v>33</v>
      </c>
      <c r="C845">
        <v>6</v>
      </c>
      <c r="D845">
        <v>0.2064</v>
      </c>
      <c r="E845">
        <v>0.2064</v>
      </c>
      <c r="F845">
        <v>2</v>
      </c>
      <c r="G845">
        <v>60</v>
      </c>
      <c r="H845">
        <v>50.667766680637101</v>
      </c>
      <c r="I845">
        <f t="shared" si="55"/>
        <v>14.729001942045668</v>
      </c>
      <c r="J845">
        <v>6.9239433234640897</v>
      </c>
      <c r="K845">
        <v>2.0127742219372355</v>
      </c>
      <c r="L845">
        <v>40.937152440943798</v>
      </c>
      <c r="M845">
        <v>11.900335011902266</v>
      </c>
      <c r="N845">
        <v>1.9423310065469901</v>
      </c>
      <c r="O845">
        <v>0.56463110655435766</v>
      </c>
      <c r="P845">
        <v>264.076100348159</v>
      </c>
      <c r="Q845">
        <v>76.766308240743896</v>
      </c>
      <c r="R845">
        <v>4.8893431297741801</v>
      </c>
      <c r="S845">
        <v>1.421320677259936</v>
      </c>
      <c r="T845">
        <v>8.0384121927174395</v>
      </c>
      <c r="U845">
        <v>2.3367477304411159</v>
      </c>
      <c r="W845">
        <v>33</v>
      </c>
      <c r="X845">
        <v>6</v>
      </c>
      <c r="Y845">
        <v>0.2064</v>
      </c>
      <c r="Z845">
        <v>0.2064</v>
      </c>
      <c r="AA845">
        <v>2</v>
      </c>
      <c r="AB845" s="7">
        <v>1000</v>
      </c>
      <c r="AC845" s="7">
        <f t="shared" si="56"/>
        <v>2000</v>
      </c>
      <c r="AD845">
        <v>21.327850092292898</v>
      </c>
      <c r="AE845">
        <f t="shared" si="57"/>
        <v>206.66521407260561</v>
      </c>
      <c r="AF845" s="5">
        <v>91.772806584224696</v>
      </c>
      <c r="AG845" s="5">
        <f t="shared" si="58"/>
        <v>889.27138163008431</v>
      </c>
    </row>
    <row r="846" spans="1:33" x14ac:dyDescent="0.25">
      <c r="A846" t="s">
        <v>13</v>
      </c>
      <c r="B846">
        <v>33</v>
      </c>
      <c r="C846">
        <v>7</v>
      </c>
      <c r="D846">
        <v>0.17460000000000001</v>
      </c>
      <c r="E846">
        <v>0.17460000000000001</v>
      </c>
      <c r="F846">
        <v>2</v>
      </c>
      <c r="G846">
        <v>60</v>
      </c>
      <c r="H846">
        <v>53.351331614477203</v>
      </c>
      <c r="I846">
        <f t="shared" si="55"/>
        <v>18.333790932810036</v>
      </c>
      <c r="J846">
        <v>10.3183393292848</v>
      </c>
      <c r="K846">
        <v>3.5458210753556014</v>
      </c>
      <c r="L846">
        <v>49.784930945442603</v>
      </c>
      <c r="M846">
        <v>17.10822369259196</v>
      </c>
      <c r="N846">
        <v>1.3915990219942</v>
      </c>
      <c r="O846">
        <v>0.47821272233477663</v>
      </c>
      <c r="P846">
        <v>203.72210685694901</v>
      </c>
      <c r="Q846">
        <v>70.007596858058079</v>
      </c>
      <c r="R846">
        <v>5.0450244721490201</v>
      </c>
      <c r="S846">
        <v>1.7336853856182197</v>
      </c>
      <c r="T846">
        <v>5.55245238238642</v>
      </c>
      <c r="U846">
        <v>1.9080592379334775</v>
      </c>
      <c r="W846">
        <v>33</v>
      </c>
      <c r="X846">
        <v>7</v>
      </c>
      <c r="Y846">
        <v>0.17460000000000001</v>
      </c>
      <c r="Z846">
        <v>0.17460000000000001</v>
      </c>
      <c r="AA846">
        <v>2</v>
      </c>
      <c r="AB846" s="7">
        <v>1000</v>
      </c>
      <c r="AC846" s="7">
        <f t="shared" si="56"/>
        <v>2000</v>
      </c>
      <c r="AD846">
        <v>39.802942221528703</v>
      </c>
      <c r="AE846">
        <f t="shared" si="57"/>
        <v>455.93290059024861</v>
      </c>
      <c r="AF846" s="5">
        <v>127.833757409982</v>
      </c>
      <c r="AG846" s="5">
        <f t="shared" si="58"/>
        <v>1464.3042085908592</v>
      </c>
    </row>
    <row r="847" spans="1:33" x14ac:dyDescent="0.25">
      <c r="A847" t="s">
        <v>13</v>
      </c>
      <c r="B847">
        <v>33</v>
      </c>
      <c r="C847">
        <v>8</v>
      </c>
      <c r="D847">
        <v>0.1512</v>
      </c>
      <c r="E847">
        <v>0.1512</v>
      </c>
      <c r="F847">
        <v>2</v>
      </c>
      <c r="G847">
        <v>60</v>
      </c>
      <c r="H847">
        <v>36.835701684185501</v>
      </c>
      <c r="I847">
        <f t="shared" si="55"/>
        <v>14.617341938168849</v>
      </c>
      <c r="J847">
        <v>7.9310375291383703</v>
      </c>
      <c r="K847">
        <v>3.1472371147374489</v>
      </c>
      <c r="L847">
        <v>32.064406728393301</v>
      </c>
      <c r="M847">
        <v>12.723970923965595</v>
      </c>
      <c r="N847">
        <v>1.0992592274033499</v>
      </c>
      <c r="O847">
        <v>0.43621397912831339</v>
      </c>
      <c r="P847">
        <v>353.75668347112202</v>
      </c>
      <c r="Q847">
        <v>140.37963629806427</v>
      </c>
      <c r="R847">
        <v>3.5253144738144999</v>
      </c>
      <c r="S847">
        <v>1.3989343150057538</v>
      </c>
      <c r="T847">
        <v>4.2321637726574597</v>
      </c>
      <c r="U847">
        <v>1.6794300685148651</v>
      </c>
      <c r="W847">
        <v>33</v>
      </c>
      <c r="X847">
        <v>8</v>
      </c>
      <c r="Y847">
        <v>0.1512</v>
      </c>
      <c r="Z847">
        <v>0.1512</v>
      </c>
      <c r="AA847">
        <v>2</v>
      </c>
      <c r="AB847" s="7">
        <v>1000</v>
      </c>
      <c r="AC847" s="7">
        <f t="shared" si="56"/>
        <v>2000</v>
      </c>
      <c r="AD847">
        <v>48.593648534979998</v>
      </c>
      <c r="AE847">
        <f t="shared" si="57"/>
        <v>642.77312876957672</v>
      </c>
      <c r="AF847" s="5">
        <v>125.446962729334</v>
      </c>
      <c r="AG847" s="5">
        <f t="shared" si="58"/>
        <v>1659.3513588536243</v>
      </c>
    </row>
    <row r="848" spans="1:33" x14ac:dyDescent="0.25">
      <c r="A848" t="s">
        <v>13</v>
      </c>
      <c r="B848">
        <v>33</v>
      </c>
      <c r="C848">
        <v>9</v>
      </c>
      <c r="D848">
        <v>0.12620000000000001</v>
      </c>
      <c r="E848">
        <v>0.12620000000000001</v>
      </c>
      <c r="F848">
        <v>2</v>
      </c>
      <c r="G848">
        <v>60</v>
      </c>
      <c r="H848">
        <v>37.113938038824102</v>
      </c>
      <c r="I848">
        <f t="shared" si="55"/>
        <v>17.645295422578812</v>
      </c>
      <c r="J848">
        <v>5.9569663488366604</v>
      </c>
      <c r="K848">
        <v>2.832155157925512</v>
      </c>
      <c r="L848">
        <v>27.730861741415499</v>
      </c>
      <c r="M848">
        <v>13.184244884983595</v>
      </c>
      <c r="N848">
        <v>1.2415582880251801</v>
      </c>
      <c r="O848">
        <v>0.59028127798344521</v>
      </c>
      <c r="P848">
        <v>190.990882712716</v>
      </c>
      <c r="Q848">
        <v>90.803906202559105</v>
      </c>
      <c r="R848">
        <v>4.0483612651397198</v>
      </c>
      <c r="S848">
        <v>1.9247359422217367</v>
      </c>
      <c r="T848">
        <v>4.7866434855064597</v>
      </c>
      <c r="U848">
        <v>2.2757417522217716</v>
      </c>
      <c r="W848">
        <v>33</v>
      </c>
      <c r="X848">
        <v>9</v>
      </c>
      <c r="Y848">
        <v>0.12620000000000001</v>
      </c>
      <c r="Z848">
        <v>0.12620000000000001</v>
      </c>
      <c r="AA848">
        <v>2</v>
      </c>
      <c r="AB848" s="7">
        <v>1000</v>
      </c>
      <c r="AC848" s="7">
        <f t="shared" si="56"/>
        <v>2000</v>
      </c>
      <c r="AD848">
        <v>20.481099611646801</v>
      </c>
      <c r="AE848">
        <f t="shared" si="57"/>
        <v>324.58161032720761</v>
      </c>
      <c r="AF848" s="5">
        <v>57.9212763188835</v>
      </c>
      <c r="AG848" s="5">
        <f t="shared" si="58"/>
        <v>917.92830933254356</v>
      </c>
    </row>
    <row r="849" spans="1:33" x14ac:dyDescent="0.25">
      <c r="A849" t="s">
        <v>13</v>
      </c>
      <c r="B849">
        <v>33</v>
      </c>
      <c r="C849">
        <v>10</v>
      </c>
      <c r="D849">
        <v>0.2016</v>
      </c>
      <c r="E849">
        <v>0.2016</v>
      </c>
      <c r="F849">
        <v>2</v>
      </c>
      <c r="G849">
        <v>60</v>
      </c>
      <c r="H849">
        <v>60.786084109749503</v>
      </c>
      <c r="I849">
        <f t="shared" si="55"/>
        <v>18.091096461234972</v>
      </c>
      <c r="J849">
        <v>2.9314173371832402</v>
      </c>
      <c r="K849">
        <v>0.87244563606644054</v>
      </c>
      <c r="L849">
        <v>42.130929824401498</v>
      </c>
      <c r="M849">
        <v>12.538967209643303</v>
      </c>
      <c r="N849">
        <v>1.0451217422600001</v>
      </c>
      <c r="O849">
        <v>0.31104813757738098</v>
      </c>
      <c r="P849">
        <v>257.05503329964102</v>
      </c>
      <c r="Q849">
        <v>76.504474196321738</v>
      </c>
      <c r="R849">
        <v>4.8681037855784899</v>
      </c>
      <c r="S849">
        <v>1.4488404123745509</v>
      </c>
      <c r="T849">
        <v>4.6756338985886003</v>
      </c>
      <c r="U849">
        <v>1.3915577079132739</v>
      </c>
      <c r="W849">
        <v>33</v>
      </c>
      <c r="X849">
        <v>10</v>
      </c>
      <c r="Y849">
        <v>0.2016</v>
      </c>
      <c r="Z849">
        <v>0.2016</v>
      </c>
      <c r="AA849">
        <v>2</v>
      </c>
      <c r="AB849" s="7">
        <v>1000</v>
      </c>
      <c r="AC849" s="7">
        <f t="shared" si="56"/>
        <v>2000</v>
      </c>
      <c r="AD849">
        <v>24.516790723845801</v>
      </c>
      <c r="AE849">
        <f t="shared" si="57"/>
        <v>243.22213019688294</v>
      </c>
      <c r="AF849" s="5">
        <v>112.293357035803</v>
      </c>
      <c r="AG849" s="5">
        <f t="shared" si="58"/>
        <v>1114.0213991647122</v>
      </c>
    </row>
    <row r="850" spans="1:33" x14ac:dyDescent="0.25">
      <c r="A850" t="s">
        <v>13</v>
      </c>
      <c r="B850">
        <v>36</v>
      </c>
      <c r="C850">
        <v>1</v>
      </c>
      <c r="D850">
        <v>1.1476999999999999</v>
      </c>
      <c r="E850">
        <v>1.1476999999999999</v>
      </c>
      <c r="F850">
        <v>10</v>
      </c>
      <c r="G850">
        <v>300</v>
      </c>
      <c r="H850">
        <v>26.7835446064223</v>
      </c>
      <c r="I850">
        <f t="shared" si="55"/>
        <v>7.0010136637855629</v>
      </c>
      <c r="J850">
        <v>9.7017167416672194</v>
      </c>
      <c r="K850">
        <v>2.5359545373356855</v>
      </c>
      <c r="L850">
        <v>42.650084508162998</v>
      </c>
      <c r="M850">
        <v>11.148405813756993</v>
      </c>
      <c r="N850">
        <v>0.68701591384372895</v>
      </c>
      <c r="O850">
        <v>0.17958070415014263</v>
      </c>
      <c r="P850">
        <v>182.30573231009299</v>
      </c>
      <c r="Q850">
        <v>47.653323771915915</v>
      </c>
      <c r="R850">
        <v>5.3334864133843602</v>
      </c>
      <c r="S850">
        <v>1.3941325468461343</v>
      </c>
      <c r="T850">
        <v>3.2281946221233402</v>
      </c>
      <c r="U850">
        <v>0.84382537826697046</v>
      </c>
      <c r="W850">
        <v>36</v>
      </c>
      <c r="X850">
        <v>1</v>
      </c>
      <c r="Y850">
        <v>1.1476999999999999</v>
      </c>
      <c r="Z850">
        <v>1.1476999999999999</v>
      </c>
      <c r="AA850">
        <v>10</v>
      </c>
      <c r="AB850" s="7">
        <v>600</v>
      </c>
      <c r="AC850" s="7">
        <f t="shared" si="56"/>
        <v>6000</v>
      </c>
      <c r="AD850">
        <v>41.230281092378398</v>
      </c>
      <c r="AE850">
        <f t="shared" si="57"/>
        <v>215.54560124969106</v>
      </c>
      <c r="AF850" s="5">
        <v>169.70328320287101</v>
      </c>
      <c r="AG850" s="5">
        <f t="shared" si="58"/>
        <v>887.18279970133835</v>
      </c>
    </row>
    <row r="851" spans="1:33" x14ac:dyDescent="0.25">
      <c r="A851" t="s">
        <v>13</v>
      </c>
      <c r="B851">
        <v>36</v>
      </c>
      <c r="C851">
        <v>2</v>
      </c>
      <c r="D851">
        <v>0.97130000000000005</v>
      </c>
      <c r="E851">
        <v>0.97130000000000005</v>
      </c>
      <c r="F851">
        <v>10</v>
      </c>
      <c r="G851">
        <v>300</v>
      </c>
      <c r="H851">
        <v>25.207967556609301</v>
      </c>
      <c r="I851">
        <f t="shared" si="55"/>
        <v>7.7858439894808917</v>
      </c>
      <c r="J851">
        <v>6.7385592000644401</v>
      </c>
      <c r="K851">
        <v>2.0813011016362934</v>
      </c>
      <c r="L851">
        <v>36.861018693172397</v>
      </c>
      <c r="M851">
        <v>11.385056736283042</v>
      </c>
      <c r="N851">
        <v>0.629160817462319</v>
      </c>
      <c r="O851">
        <v>0.19432538375238925</v>
      </c>
      <c r="P851">
        <v>180.857986421709</v>
      </c>
      <c r="Q851">
        <v>55.860595003101714</v>
      </c>
      <c r="R851">
        <v>7.3986660651121703</v>
      </c>
      <c r="S851">
        <v>2.2851846180723268</v>
      </c>
      <c r="T851">
        <v>4.1996901529343598</v>
      </c>
      <c r="U851">
        <v>1.2971348150729003</v>
      </c>
      <c r="W851">
        <v>36</v>
      </c>
      <c r="X851">
        <v>2</v>
      </c>
      <c r="Y851">
        <v>0.97130000000000005</v>
      </c>
      <c r="Z851">
        <v>0.97130000000000005</v>
      </c>
      <c r="AA851">
        <v>10</v>
      </c>
      <c r="AB851" s="7">
        <v>600</v>
      </c>
      <c r="AC851" s="7">
        <f t="shared" si="56"/>
        <v>6000</v>
      </c>
      <c r="AD851">
        <v>22.322526456217101</v>
      </c>
      <c r="AE851">
        <f t="shared" si="57"/>
        <v>137.89267861351033</v>
      </c>
      <c r="AF851" s="5">
        <v>122.00331573774299</v>
      </c>
      <c r="AG851" s="5">
        <f t="shared" si="58"/>
        <v>753.64963906770083</v>
      </c>
    </row>
    <row r="852" spans="1:33" x14ac:dyDescent="0.25">
      <c r="A852" t="s">
        <v>13</v>
      </c>
      <c r="B852">
        <v>36</v>
      </c>
      <c r="C852">
        <v>3</v>
      </c>
      <c r="D852">
        <v>0.55400000000000005</v>
      </c>
      <c r="E852">
        <v>0.55400000000000005</v>
      </c>
      <c r="F852">
        <v>5</v>
      </c>
      <c r="G852">
        <v>150</v>
      </c>
      <c r="H852">
        <v>50.205148723430298</v>
      </c>
      <c r="I852">
        <f t="shared" si="55"/>
        <v>13.593451820423365</v>
      </c>
      <c r="J852">
        <v>12.654407942546399</v>
      </c>
      <c r="K852">
        <v>3.4262837389566063</v>
      </c>
      <c r="L852">
        <v>56.163819154056903</v>
      </c>
      <c r="M852">
        <v>15.206810240268112</v>
      </c>
      <c r="N852">
        <v>1.42217038615455</v>
      </c>
      <c r="O852">
        <v>0.38506418397686371</v>
      </c>
      <c r="P852">
        <v>433.19085861122301</v>
      </c>
      <c r="Q852">
        <v>117.28994366729863</v>
      </c>
      <c r="R852">
        <v>11.965638567376599</v>
      </c>
      <c r="S852">
        <v>3.2397938359322924</v>
      </c>
      <c r="T852">
        <v>6.5974179608784</v>
      </c>
      <c r="U852">
        <v>1.786304502042888</v>
      </c>
      <c r="W852">
        <v>36</v>
      </c>
      <c r="X852">
        <v>3</v>
      </c>
      <c r="Y852">
        <v>0.55400000000000005</v>
      </c>
      <c r="Z852">
        <v>0.55400000000000005</v>
      </c>
      <c r="AA852">
        <v>5</v>
      </c>
      <c r="AB852" s="7">
        <v>1200</v>
      </c>
      <c r="AC852" s="7">
        <f t="shared" si="56"/>
        <v>6000</v>
      </c>
      <c r="AD852">
        <v>47.296692143281199</v>
      </c>
      <c r="AE852">
        <f t="shared" si="57"/>
        <v>512.2385430680273</v>
      </c>
      <c r="AF852" s="5">
        <v>174.37645270213599</v>
      </c>
      <c r="AG852" s="5">
        <f t="shared" si="58"/>
        <v>1888.5536393733137</v>
      </c>
    </row>
    <row r="853" spans="1:33" x14ac:dyDescent="0.25">
      <c r="A853" t="s">
        <v>13</v>
      </c>
      <c r="B853">
        <v>36</v>
      </c>
      <c r="C853">
        <v>4</v>
      </c>
      <c r="D853">
        <v>0.75460000000000005</v>
      </c>
      <c r="E853">
        <v>0.75460000000000005</v>
      </c>
      <c r="F853">
        <v>5</v>
      </c>
      <c r="G853">
        <v>150</v>
      </c>
      <c r="H853">
        <v>55.542211692419897</v>
      </c>
      <c r="I853">
        <f t="shared" si="55"/>
        <v>11.040725886380843</v>
      </c>
      <c r="J853">
        <v>9.2921093872377405</v>
      </c>
      <c r="K853">
        <v>1.8470930401347219</v>
      </c>
      <c r="L853">
        <v>68.463026083619695</v>
      </c>
      <c r="M853">
        <v>13.609135850176193</v>
      </c>
      <c r="N853">
        <v>2.1341491041748899</v>
      </c>
      <c r="O853">
        <v>0.42422788977767484</v>
      </c>
      <c r="P853">
        <v>269.94596088698597</v>
      </c>
      <c r="Q853">
        <v>53.660077038229389</v>
      </c>
      <c r="R853">
        <v>6.0821799848955802</v>
      </c>
      <c r="S853">
        <v>1.2090206702018778</v>
      </c>
      <c r="T853">
        <v>7.6815294904150404</v>
      </c>
      <c r="U853">
        <v>1.5269406620226025</v>
      </c>
      <c r="W853">
        <v>36</v>
      </c>
      <c r="X853">
        <v>4</v>
      </c>
      <c r="Y853">
        <v>0.75460000000000005</v>
      </c>
      <c r="Z853">
        <v>0.75460000000000005</v>
      </c>
      <c r="AA853">
        <v>5</v>
      </c>
      <c r="AB853" s="7">
        <v>1200</v>
      </c>
      <c r="AC853" s="7">
        <f t="shared" si="56"/>
        <v>6000</v>
      </c>
      <c r="AD853">
        <v>26.622248980491001</v>
      </c>
      <c r="AE853">
        <f t="shared" si="57"/>
        <v>211.67968974681418</v>
      </c>
      <c r="AF853" s="5">
        <v>102.64673506214601</v>
      </c>
      <c r="AG853" s="5">
        <f t="shared" si="58"/>
        <v>816.16804979177846</v>
      </c>
    </row>
    <row r="854" spans="1:33" x14ac:dyDescent="0.25">
      <c r="A854" t="s">
        <v>13</v>
      </c>
      <c r="B854">
        <v>36</v>
      </c>
      <c r="C854">
        <v>5</v>
      </c>
      <c r="D854">
        <v>0.48449999999999999</v>
      </c>
      <c r="E854">
        <v>0.48449999999999999</v>
      </c>
      <c r="F854">
        <v>5</v>
      </c>
      <c r="G854">
        <v>150</v>
      </c>
      <c r="H854">
        <v>44.362431471882601</v>
      </c>
      <c r="I854">
        <f t="shared" si="55"/>
        <v>13.734498907703593</v>
      </c>
      <c r="J854">
        <v>8.7397466747305792</v>
      </c>
      <c r="K854">
        <v>2.705803924065195</v>
      </c>
      <c r="L854">
        <v>44.876667981314597</v>
      </c>
      <c r="M854">
        <v>13.893705257372941</v>
      </c>
      <c r="N854">
        <v>1.7861989500868301</v>
      </c>
      <c r="O854">
        <v>0.55300277092471517</v>
      </c>
      <c r="P854">
        <v>278.30869788282803</v>
      </c>
      <c r="Q854">
        <v>86.163683555055115</v>
      </c>
      <c r="R854">
        <v>10.9257327244254</v>
      </c>
      <c r="S854">
        <v>3.3825797908437769</v>
      </c>
      <c r="T854">
        <v>7.5508746384618197</v>
      </c>
      <c r="U854">
        <v>2.3377320862110897</v>
      </c>
      <c r="W854">
        <v>36</v>
      </c>
      <c r="X854">
        <v>5</v>
      </c>
      <c r="Y854">
        <v>0.48449999999999999</v>
      </c>
      <c r="Z854">
        <v>0.48449999999999999</v>
      </c>
      <c r="AA854">
        <v>5</v>
      </c>
      <c r="AB854" s="7">
        <v>1200</v>
      </c>
      <c r="AC854" s="7">
        <f t="shared" si="56"/>
        <v>6000</v>
      </c>
      <c r="AD854">
        <v>21.553320242505499</v>
      </c>
      <c r="AE854">
        <f t="shared" si="57"/>
        <v>266.91418256972753</v>
      </c>
      <c r="AF854" s="5">
        <v>78.581125729363606</v>
      </c>
      <c r="AG854" s="5">
        <f t="shared" si="58"/>
        <v>973.1408759054317</v>
      </c>
    </row>
    <row r="855" spans="1:33" x14ac:dyDescent="0.25">
      <c r="A855" t="s">
        <v>13</v>
      </c>
      <c r="B855">
        <v>36</v>
      </c>
      <c r="C855">
        <v>6</v>
      </c>
      <c r="D855">
        <v>0.30199999999999999</v>
      </c>
      <c r="E855">
        <v>0.30199999999999999</v>
      </c>
      <c r="F855">
        <v>5</v>
      </c>
      <c r="G855">
        <v>150</v>
      </c>
      <c r="H855">
        <v>24.860885560784901</v>
      </c>
      <c r="I855">
        <f t="shared" si="55"/>
        <v>12.348121967277269</v>
      </c>
      <c r="J855">
        <v>8.2192829539719607</v>
      </c>
      <c r="K855">
        <v>4.0824253082642192</v>
      </c>
      <c r="L855">
        <v>26.432042835882601</v>
      </c>
      <c r="M855">
        <v>13.128498097292683</v>
      </c>
      <c r="N855">
        <v>0.70966653900957999</v>
      </c>
      <c r="O855">
        <v>0.35248338030277154</v>
      </c>
      <c r="P855">
        <v>147.88509124835801</v>
      </c>
      <c r="Q855">
        <v>73.452859891568551</v>
      </c>
      <c r="R855">
        <v>2.8322151429854698</v>
      </c>
      <c r="S855">
        <v>1.4067293756550348</v>
      </c>
      <c r="T855">
        <v>2.8962673363187901</v>
      </c>
      <c r="U855">
        <v>1.4385433789662865</v>
      </c>
      <c r="W855">
        <v>36</v>
      </c>
      <c r="X855">
        <v>6</v>
      </c>
      <c r="AD855" t="s">
        <v>34</v>
      </c>
      <c r="AE855" t="s">
        <v>34</v>
      </c>
      <c r="AF855" t="s">
        <v>34</v>
      </c>
      <c r="AG855" t="s">
        <v>34</v>
      </c>
    </row>
    <row r="856" spans="1:33" x14ac:dyDescent="0.25">
      <c r="A856" t="s">
        <v>13</v>
      </c>
      <c r="B856">
        <v>36</v>
      </c>
      <c r="C856">
        <v>7</v>
      </c>
      <c r="D856">
        <v>0.29830000000000001</v>
      </c>
      <c r="E856">
        <v>0.29830000000000001</v>
      </c>
      <c r="F856">
        <v>5</v>
      </c>
      <c r="G856">
        <v>150</v>
      </c>
      <c r="H856">
        <v>20.4720599557699</v>
      </c>
      <c r="I856">
        <f t="shared" si="55"/>
        <v>10.294364711248692</v>
      </c>
      <c r="J856">
        <v>6.4192795085276897</v>
      </c>
      <c r="K856">
        <v>3.2279313653340713</v>
      </c>
      <c r="L856">
        <v>24.0470655464011</v>
      </c>
      <c r="M856">
        <v>12.092054414884897</v>
      </c>
      <c r="N856">
        <v>0.590573441873807</v>
      </c>
      <c r="O856">
        <v>0.29696954837771056</v>
      </c>
      <c r="P856">
        <v>158.653927763631</v>
      </c>
      <c r="Q856">
        <v>79.779045137595205</v>
      </c>
      <c r="R856">
        <v>5.9229265592943703</v>
      </c>
      <c r="S856">
        <v>2.9783405427226133</v>
      </c>
      <c r="T856">
        <v>2.1653285567494001</v>
      </c>
      <c r="U856">
        <v>1.0888343396326181</v>
      </c>
      <c r="W856">
        <v>36</v>
      </c>
      <c r="X856">
        <v>7</v>
      </c>
      <c r="AD856" t="s">
        <v>34</v>
      </c>
      <c r="AE856" t="s">
        <v>34</v>
      </c>
      <c r="AF856" t="s">
        <v>34</v>
      </c>
      <c r="AG856" t="s">
        <v>34</v>
      </c>
    </row>
    <row r="857" spans="1:33" x14ac:dyDescent="0.25">
      <c r="A857" t="s">
        <v>13</v>
      </c>
      <c r="B857">
        <v>39</v>
      </c>
      <c r="C857">
        <v>1</v>
      </c>
      <c r="D857">
        <v>0.32</v>
      </c>
      <c r="E857">
        <v>0.32</v>
      </c>
      <c r="F857">
        <v>5</v>
      </c>
      <c r="G857">
        <v>150</v>
      </c>
      <c r="H857">
        <v>27.0112717657784</v>
      </c>
      <c r="I857">
        <f t="shared" si="55"/>
        <v>12.661533640208624</v>
      </c>
      <c r="J857">
        <v>6.4216739802846696</v>
      </c>
      <c r="K857">
        <v>3.0101596782584386</v>
      </c>
      <c r="L857">
        <v>30.802852876945199</v>
      </c>
      <c r="M857">
        <v>14.438837286068063</v>
      </c>
      <c r="N857">
        <v>0.95991444957357697</v>
      </c>
      <c r="O857">
        <v>0.44995989823761418</v>
      </c>
      <c r="P857">
        <v>190.652437481856</v>
      </c>
      <c r="Q857">
        <v>89.368330069620001</v>
      </c>
      <c r="R857">
        <v>4.76454618519546</v>
      </c>
      <c r="S857">
        <v>2.233381024310372</v>
      </c>
      <c r="T857">
        <v>4.3154418259024698</v>
      </c>
      <c r="U857">
        <v>2.0228633558917828</v>
      </c>
      <c r="W857">
        <v>39</v>
      </c>
      <c r="X857">
        <v>1</v>
      </c>
      <c r="Y857">
        <v>0.32</v>
      </c>
      <c r="Z857">
        <v>0.32</v>
      </c>
      <c r="AA857">
        <v>5</v>
      </c>
      <c r="AB857" s="7">
        <v>1200</v>
      </c>
      <c r="AC857" s="7">
        <f t="shared" ref="AC857:AC866" si="59">AB857*AA857</f>
        <v>6000</v>
      </c>
      <c r="AD857">
        <v>15.266030678302799</v>
      </c>
      <c r="AE857">
        <f t="shared" ref="AE857:AE866" si="60">AD857*AC857/1000/Z857</f>
        <v>286.23807521817747</v>
      </c>
      <c r="AF857" s="5">
        <v>43.389802429044998</v>
      </c>
      <c r="AG857" s="5">
        <f t="shared" ref="AG857:AG866" si="61">AF857*AC857/1000/Z857</f>
        <v>813.55879554459364</v>
      </c>
    </row>
    <row r="858" spans="1:33" x14ac:dyDescent="0.25">
      <c r="A858" t="s">
        <v>13</v>
      </c>
      <c r="B858">
        <v>39</v>
      </c>
      <c r="C858">
        <v>2</v>
      </c>
      <c r="D858">
        <v>0.83720000000000006</v>
      </c>
      <c r="E858">
        <v>0.83720000000000006</v>
      </c>
      <c r="F858">
        <v>10</v>
      </c>
      <c r="G858">
        <v>300</v>
      </c>
      <c r="H858">
        <v>26.3839180730522</v>
      </c>
      <c r="I858">
        <f t="shared" si="55"/>
        <v>9.4543423577587902</v>
      </c>
      <c r="J858">
        <v>11.648087631167</v>
      </c>
      <c r="K858">
        <v>4.1739444449953416</v>
      </c>
      <c r="L858">
        <v>32.988417204203003</v>
      </c>
      <c r="M858">
        <v>11.820980842404323</v>
      </c>
      <c r="N858">
        <v>0.59082574872379301</v>
      </c>
      <c r="O858">
        <v>0.2117149123472741</v>
      </c>
      <c r="P858">
        <v>151.273263484214</v>
      </c>
      <c r="Q858">
        <v>54.20685504689942</v>
      </c>
      <c r="R858">
        <v>4.3909759635211101</v>
      </c>
      <c r="S858">
        <v>1.5734505363788018</v>
      </c>
      <c r="T858">
        <v>2.4197662304750298</v>
      </c>
      <c r="U858">
        <v>0.8670925336150368</v>
      </c>
      <c r="W858">
        <v>39</v>
      </c>
      <c r="X858">
        <v>2</v>
      </c>
      <c r="Y858">
        <v>0.83720000000000006</v>
      </c>
      <c r="Z858">
        <v>0.83720000000000006</v>
      </c>
      <c r="AA858">
        <v>10</v>
      </c>
      <c r="AB858" s="7">
        <v>600</v>
      </c>
      <c r="AC858" s="7">
        <f t="shared" si="59"/>
        <v>6000</v>
      </c>
      <c r="AD858">
        <v>40.940306748749599</v>
      </c>
      <c r="AE858">
        <f t="shared" si="60"/>
        <v>293.40879179705877</v>
      </c>
      <c r="AF858" s="5">
        <v>113.071120688938</v>
      </c>
      <c r="AG858" s="5">
        <f t="shared" si="61"/>
        <v>810.3520355155614</v>
      </c>
    </row>
    <row r="859" spans="1:33" x14ac:dyDescent="0.25">
      <c r="A859" t="s">
        <v>13</v>
      </c>
      <c r="B859">
        <v>39</v>
      </c>
      <c r="C859">
        <v>3</v>
      </c>
      <c r="D859">
        <v>0.60760000000000003</v>
      </c>
      <c r="E859">
        <v>0.60760000000000003</v>
      </c>
      <c r="F859">
        <v>5</v>
      </c>
      <c r="G859">
        <v>150</v>
      </c>
      <c r="H859">
        <v>52.519170622528101</v>
      </c>
      <c r="I859">
        <f t="shared" si="55"/>
        <v>12.96556220108495</v>
      </c>
      <c r="J859">
        <v>8.0836718016562106</v>
      </c>
      <c r="K859">
        <v>1.9956398457018292</v>
      </c>
      <c r="L859">
        <v>47.875157434848802</v>
      </c>
      <c r="M859">
        <v>11.819080999386635</v>
      </c>
      <c r="N859">
        <v>1.5350730538367201</v>
      </c>
      <c r="O859">
        <v>0.37896800209925613</v>
      </c>
      <c r="P859">
        <v>341.81531832143997</v>
      </c>
      <c r="Q859">
        <v>84.384953502659641</v>
      </c>
      <c r="R859">
        <v>6.9971391399992804</v>
      </c>
      <c r="S859">
        <v>1.7274043301512378</v>
      </c>
      <c r="T859">
        <v>7.0297551764698998</v>
      </c>
      <c r="U859">
        <v>1.7354563470547808</v>
      </c>
      <c r="W859">
        <v>39</v>
      </c>
      <c r="X859">
        <v>3</v>
      </c>
      <c r="Y859">
        <v>0.60760000000000003</v>
      </c>
      <c r="Z859">
        <v>0.60760000000000003</v>
      </c>
      <c r="AA859">
        <v>5</v>
      </c>
      <c r="AB859" s="7">
        <v>1200</v>
      </c>
      <c r="AC859" s="7">
        <f t="shared" si="59"/>
        <v>6000</v>
      </c>
      <c r="AD859">
        <v>18.008136500150702</v>
      </c>
      <c r="AE859">
        <f t="shared" si="60"/>
        <v>177.82886603177124</v>
      </c>
      <c r="AF859" s="5">
        <v>104.571728180446</v>
      </c>
      <c r="AG859" s="5">
        <f t="shared" si="61"/>
        <v>1032.6372104718171</v>
      </c>
    </row>
    <row r="860" spans="1:33" x14ac:dyDescent="0.25">
      <c r="A860" t="s">
        <v>13</v>
      </c>
      <c r="B860">
        <v>39</v>
      </c>
      <c r="C860">
        <v>4</v>
      </c>
      <c r="D860">
        <v>0.79239999999999999</v>
      </c>
      <c r="E860">
        <v>0.79239999999999999</v>
      </c>
      <c r="F860">
        <v>5</v>
      </c>
      <c r="G860">
        <v>150</v>
      </c>
      <c r="H860">
        <v>54.3822043494092</v>
      </c>
      <c r="I860">
        <f t="shared" si="55"/>
        <v>10.294460692089071</v>
      </c>
      <c r="J860">
        <v>12.0606213752835</v>
      </c>
      <c r="K860">
        <v>2.2830555354524544</v>
      </c>
      <c r="L860">
        <v>58.657582655333201</v>
      </c>
      <c r="M860">
        <v>11.10378268336696</v>
      </c>
      <c r="N860">
        <v>2.7088771370936602</v>
      </c>
      <c r="O860">
        <v>0.51278592953564994</v>
      </c>
      <c r="P860">
        <v>315.83814874737402</v>
      </c>
      <c r="Q860">
        <v>59.787635426686151</v>
      </c>
      <c r="R860">
        <v>7.8589959912018204</v>
      </c>
      <c r="S860">
        <v>1.4876948494198297</v>
      </c>
      <c r="T860">
        <v>12.301344894356101</v>
      </c>
      <c r="U860">
        <v>2.3286240966095595</v>
      </c>
      <c r="W860">
        <v>39</v>
      </c>
      <c r="X860">
        <v>4</v>
      </c>
      <c r="Y860">
        <v>0.79239999999999999</v>
      </c>
      <c r="Z860">
        <v>0.79239999999999999</v>
      </c>
      <c r="AA860">
        <v>5</v>
      </c>
      <c r="AB860" s="7">
        <v>1200</v>
      </c>
      <c r="AC860" s="7">
        <f t="shared" si="59"/>
        <v>6000</v>
      </c>
      <c r="AD860">
        <v>29.577177550842801</v>
      </c>
      <c r="AE860">
        <f t="shared" si="60"/>
        <v>223.95641759850682</v>
      </c>
      <c r="AF860" s="5">
        <v>91.4460964183492</v>
      </c>
      <c r="AG860" s="5">
        <f t="shared" si="61"/>
        <v>692.4237487507512</v>
      </c>
    </row>
    <row r="861" spans="1:33" x14ac:dyDescent="0.25">
      <c r="A861" t="s">
        <v>13</v>
      </c>
      <c r="B861">
        <v>39</v>
      </c>
      <c r="C861">
        <v>5</v>
      </c>
      <c r="D861">
        <v>0.65849999999999997</v>
      </c>
      <c r="E861">
        <v>0.65849999999999997</v>
      </c>
      <c r="F861">
        <v>5</v>
      </c>
      <c r="G861">
        <v>150</v>
      </c>
      <c r="H861">
        <v>59.030135801381903</v>
      </c>
      <c r="I861">
        <f t="shared" si="55"/>
        <v>13.44650018254713</v>
      </c>
      <c r="J861">
        <v>9.8980011483337798</v>
      </c>
      <c r="K861">
        <v>2.2546699654518862</v>
      </c>
      <c r="L861">
        <v>56.738227752083603</v>
      </c>
      <c r="M861">
        <v>12.92442545605549</v>
      </c>
      <c r="N861">
        <v>1.33556764836843</v>
      </c>
      <c r="O861">
        <v>0.30422953265795671</v>
      </c>
      <c r="P861">
        <v>368.79848503360301</v>
      </c>
      <c r="Q861">
        <v>84.008766522460832</v>
      </c>
      <c r="R861">
        <v>10.1880943322672</v>
      </c>
      <c r="S861">
        <v>2.3207504173729383</v>
      </c>
      <c r="T861">
        <v>6.7972485481206499</v>
      </c>
      <c r="U861">
        <v>1.5483481886379615</v>
      </c>
      <c r="W861">
        <v>39</v>
      </c>
      <c r="X861">
        <v>5</v>
      </c>
      <c r="Y861">
        <v>0.65849999999999997</v>
      </c>
      <c r="Z861">
        <v>0.65849999999999997</v>
      </c>
      <c r="AA861">
        <v>5</v>
      </c>
      <c r="AB861" s="7">
        <v>1200</v>
      </c>
      <c r="AC861" s="7">
        <f t="shared" si="59"/>
        <v>6000</v>
      </c>
      <c r="AD861">
        <v>19.2281966897133</v>
      </c>
      <c r="AE861">
        <f t="shared" si="60"/>
        <v>175.19996983793442</v>
      </c>
      <c r="AF861" s="5">
        <v>72.616609949929497</v>
      </c>
      <c r="AG861" s="5">
        <f t="shared" si="61"/>
        <v>661.65476036382233</v>
      </c>
    </row>
    <row r="862" spans="1:33" x14ac:dyDescent="0.25">
      <c r="A862" t="s">
        <v>13</v>
      </c>
      <c r="B862">
        <v>39</v>
      </c>
      <c r="C862">
        <v>6</v>
      </c>
      <c r="D862">
        <v>0.57320000000000004</v>
      </c>
      <c r="E862">
        <v>0.57320000000000004</v>
      </c>
      <c r="F862">
        <v>5</v>
      </c>
      <c r="G862">
        <v>150</v>
      </c>
      <c r="H862">
        <v>55.658220511397303</v>
      </c>
      <c r="I862">
        <f t="shared" si="55"/>
        <v>14.565130978209343</v>
      </c>
      <c r="J862">
        <v>8.4427163384385704</v>
      </c>
      <c r="K862">
        <v>2.2093640104078602</v>
      </c>
      <c r="L862">
        <v>48.317985521182699</v>
      </c>
      <c r="M862">
        <v>12.644273950065255</v>
      </c>
      <c r="N862">
        <v>3.49741941899285</v>
      </c>
      <c r="O862">
        <v>0.91523536784530268</v>
      </c>
      <c r="P862">
        <v>490.284182008306</v>
      </c>
      <c r="Q862">
        <v>128.30186200496493</v>
      </c>
      <c r="R862">
        <v>8.8280070339210397</v>
      </c>
      <c r="S862">
        <v>2.3101902566087857</v>
      </c>
      <c r="T862">
        <v>13.0157832624555</v>
      </c>
      <c r="U862">
        <v>3.4060842452343425</v>
      </c>
      <c r="W862">
        <v>39</v>
      </c>
      <c r="X862">
        <v>6</v>
      </c>
      <c r="Y862">
        <v>0.57320000000000004</v>
      </c>
      <c r="Z862">
        <v>0.57320000000000004</v>
      </c>
      <c r="AA862">
        <v>5</v>
      </c>
      <c r="AB862" s="7">
        <v>1200</v>
      </c>
      <c r="AC862" s="7">
        <f t="shared" si="59"/>
        <v>6000</v>
      </c>
      <c r="AD862">
        <v>16.451774889909601</v>
      </c>
      <c r="AE862">
        <f t="shared" si="60"/>
        <v>172.20978600742777</v>
      </c>
      <c r="AF862" s="5">
        <v>55.080335578971997</v>
      </c>
      <c r="AG862" s="5">
        <f t="shared" si="61"/>
        <v>576.55619936118626</v>
      </c>
    </row>
    <row r="863" spans="1:33" x14ac:dyDescent="0.25">
      <c r="A863" t="s">
        <v>13</v>
      </c>
      <c r="B863">
        <v>39</v>
      </c>
      <c r="C863">
        <v>7</v>
      </c>
      <c r="D863">
        <v>0.22450000000000001</v>
      </c>
      <c r="E863">
        <v>0.22450000000000001</v>
      </c>
      <c r="F863">
        <v>2</v>
      </c>
      <c r="G863">
        <v>60</v>
      </c>
      <c r="H863">
        <v>45.967157743082602</v>
      </c>
      <c r="I863">
        <f t="shared" si="55"/>
        <v>12.285209196369516</v>
      </c>
      <c r="J863">
        <v>5.3510758533580001</v>
      </c>
      <c r="K863">
        <v>1.4301316311869934</v>
      </c>
      <c r="L863">
        <v>24.816197542245099</v>
      </c>
      <c r="M863">
        <v>6.6323913253216302</v>
      </c>
      <c r="N863">
        <v>1.2311073907157499</v>
      </c>
      <c r="O863">
        <v>0.32902647413338532</v>
      </c>
      <c r="P863">
        <v>141.690718027342</v>
      </c>
      <c r="Q863">
        <v>37.868343348064677</v>
      </c>
      <c r="R863">
        <v>4.1217078557061102</v>
      </c>
      <c r="S863">
        <v>1.1015700282510761</v>
      </c>
      <c r="T863">
        <v>5.1737671868664199</v>
      </c>
      <c r="U863">
        <v>1.3827440143072838</v>
      </c>
      <c r="W863">
        <v>39</v>
      </c>
      <c r="X863">
        <v>7</v>
      </c>
      <c r="Y863">
        <v>0.22450000000000001</v>
      </c>
      <c r="Z863">
        <v>0.22450000000000001</v>
      </c>
      <c r="AA863">
        <v>2</v>
      </c>
      <c r="AB863" s="7">
        <v>1000</v>
      </c>
      <c r="AC863" s="7">
        <f t="shared" si="59"/>
        <v>2000</v>
      </c>
      <c r="AD863">
        <v>19.908121515202701</v>
      </c>
      <c r="AE863">
        <f t="shared" si="60"/>
        <v>177.35520280804187</v>
      </c>
      <c r="AF863" s="5">
        <v>61.310704141977901</v>
      </c>
      <c r="AG863" s="5">
        <f t="shared" si="61"/>
        <v>546.19780972808815</v>
      </c>
    </row>
    <row r="864" spans="1:33" x14ac:dyDescent="0.25">
      <c r="A864" t="s">
        <v>13</v>
      </c>
      <c r="B864">
        <v>39</v>
      </c>
      <c r="C864">
        <v>8</v>
      </c>
      <c r="D864">
        <v>0.34889999999999999</v>
      </c>
      <c r="E864">
        <v>0.34889999999999999</v>
      </c>
      <c r="F864">
        <v>5</v>
      </c>
      <c r="G864">
        <v>150</v>
      </c>
      <c r="H864">
        <v>34.376847880860801</v>
      </c>
      <c r="I864">
        <f t="shared" si="55"/>
        <v>14.779384299596215</v>
      </c>
      <c r="J864">
        <v>7.3811799706469401</v>
      </c>
      <c r="K864">
        <v>3.1733361868645487</v>
      </c>
      <c r="L864">
        <v>33.925838100073399</v>
      </c>
      <c r="M864">
        <v>14.58548499573233</v>
      </c>
      <c r="N864">
        <v>0.65785185125447498</v>
      </c>
      <c r="O864">
        <v>0.28282538746967972</v>
      </c>
      <c r="P864">
        <v>201.827553775583</v>
      </c>
      <c r="Q864">
        <v>86.770229482193898</v>
      </c>
      <c r="R864">
        <v>5.1253105370685397</v>
      </c>
      <c r="S864">
        <v>2.2034869032968789</v>
      </c>
      <c r="T864">
        <v>3.7432438819009999</v>
      </c>
      <c r="U864">
        <v>1.6093051942824592</v>
      </c>
      <c r="W864">
        <v>39</v>
      </c>
      <c r="X864">
        <v>8</v>
      </c>
      <c r="Y864">
        <v>0.34889999999999999</v>
      </c>
      <c r="Z864">
        <v>0.34889999999999999</v>
      </c>
      <c r="AA864">
        <v>5</v>
      </c>
      <c r="AB864" s="7">
        <v>1200</v>
      </c>
      <c r="AC864" s="7">
        <f t="shared" si="59"/>
        <v>6000</v>
      </c>
      <c r="AD864">
        <v>15.1669283811248</v>
      </c>
      <c r="AE864">
        <f t="shared" si="60"/>
        <v>260.82421979578334</v>
      </c>
      <c r="AF864" s="5">
        <v>72.473516724219905</v>
      </c>
      <c r="AG864" s="5">
        <f t="shared" si="61"/>
        <v>1246.320150029577</v>
      </c>
    </row>
    <row r="865" spans="1:33" x14ac:dyDescent="0.25">
      <c r="A865" t="s">
        <v>13</v>
      </c>
      <c r="B865">
        <v>39</v>
      </c>
      <c r="C865">
        <v>9</v>
      </c>
      <c r="D865">
        <v>0.35210000000000002</v>
      </c>
      <c r="E865">
        <v>0.35210000000000002</v>
      </c>
      <c r="F865">
        <v>5</v>
      </c>
      <c r="G865">
        <v>150</v>
      </c>
      <c r="H865">
        <v>43.801336607846999</v>
      </c>
      <c r="I865">
        <f t="shared" si="55"/>
        <v>18.660041156424452</v>
      </c>
      <c r="J865">
        <v>11.096712019677501</v>
      </c>
      <c r="K865">
        <v>4.7273695056848197</v>
      </c>
      <c r="L865">
        <v>40.267456161530198</v>
      </c>
      <c r="M865">
        <v>17.154553888751856</v>
      </c>
      <c r="N865">
        <v>1.09873467491027</v>
      </c>
      <c r="O865">
        <v>0.46807782231337824</v>
      </c>
      <c r="P865">
        <v>258.31825848858</v>
      </c>
      <c r="Q865">
        <v>110.04753982756885</v>
      </c>
      <c r="R865">
        <v>7.5769142629314503</v>
      </c>
      <c r="S865">
        <v>3.2278816797492684</v>
      </c>
      <c r="T865">
        <v>4.4224243385237099</v>
      </c>
      <c r="U865">
        <v>1.8840205929524463</v>
      </c>
      <c r="W865">
        <v>39</v>
      </c>
      <c r="X865">
        <v>9</v>
      </c>
      <c r="Y865">
        <v>0.35210000000000002</v>
      </c>
      <c r="Z865">
        <v>0.35210000000000002</v>
      </c>
      <c r="AA865">
        <v>5</v>
      </c>
      <c r="AB865" s="7">
        <v>1200</v>
      </c>
      <c r="AC865" s="7">
        <f t="shared" si="59"/>
        <v>6000</v>
      </c>
      <c r="AD865">
        <v>23.388143335368699</v>
      </c>
      <c r="AE865">
        <f t="shared" si="60"/>
        <v>398.54831017384879</v>
      </c>
      <c r="AF865" s="5">
        <v>116.500589551217</v>
      </c>
      <c r="AG865" s="5">
        <f t="shared" si="61"/>
        <v>1985.2415146472649</v>
      </c>
    </row>
    <row r="866" spans="1:33" x14ac:dyDescent="0.25">
      <c r="A866" t="s">
        <v>13</v>
      </c>
      <c r="B866">
        <v>39</v>
      </c>
      <c r="C866">
        <v>10</v>
      </c>
      <c r="D866">
        <v>0.17330000000000001</v>
      </c>
      <c r="E866">
        <v>0.17330000000000001</v>
      </c>
      <c r="F866">
        <v>2</v>
      </c>
      <c r="G866">
        <v>60</v>
      </c>
      <c r="H866">
        <v>57.176781087827599</v>
      </c>
      <c r="I866">
        <f t="shared" si="55"/>
        <v>19.795769563010133</v>
      </c>
      <c r="J866">
        <v>8.06470425988371</v>
      </c>
      <c r="K866">
        <v>2.7921653525275394</v>
      </c>
      <c r="L866">
        <v>47.913432381781298</v>
      </c>
      <c r="M866">
        <v>16.588609018504776</v>
      </c>
      <c r="N866">
        <v>1.8131277897111799</v>
      </c>
      <c r="O866">
        <v>0.62774187756878697</v>
      </c>
      <c r="P866">
        <v>167.01092292250701</v>
      </c>
      <c r="Q866">
        <v>57.822593048761789</v>
      </c>
      <c r="R866">
        <v>5.1871299853074904</v>
      </c>
      <c r="S866">
        <v>1.7958903584446011</v>
      </c>
      <c r="T866">
        <v>5.8814060205180203</v>
      </c>
      <c r="U866">
        <v>2.0362629038146638</v>
      </c>
      <c r="W866">
        <v>39</v>
      </c>
      <c r="X866">
        <v>10</v>
      </c>
      <c r="Y866">
        <v>0.17330000000000001</v>
      </c>
      <c r="Z866">
        <v>0.17330000000000001</v>
      </c>
      <c r="AA866">
        <v>2</v>
      </c>
      <c r="AB866" s="7">
        <v>1000</v>
      </c>
      <c r="AC866" s="7">
        <f t="shared" si="59"/>
        <v>2000</v>
      </c>
      <c r="AD866">
        <v>27.4556076128322</v>
      </c>
      <c r="AE866">
        <f t="shared" si="60"/>
        <v>316.85640638005998</v>
      </c>
      <c r="AF866" s="5">
        <v>104.585854644371</v>
      </c>
      <c r="AG866" s="5">
        <f t="shared" si="61"/>
        <v>1206.9919751225734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4C38-CC45-4C38-B26A-38D12CCAC076}">
  <sheetPr filterMode="1"/>
  <dimension ref="A1:P866"/>
  <sheetViews>
    <sheetView tabSelected="1" workbookViewId="0">
      <selection activeCell="L874" sqref="L874"/>
    </sheetView>
  </sheetViews>
  <sheetFormatPr defaultRowHeight="13.8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  <c r="I1" t="s">
        <v>21</v>
      </c>
      <c r="J1" t="s">
        <v>19</v>
      </c>
      <c r="K1" t="s">
        <v>23</v>
      </c>
      <c r="L1" t="s">
        <v>17</v>
      </c>
      <c r="M1" t="s">
        <v>25</v>
      </c>
      <c r="N1" t="s">
        <v>27</v>
      </c>
      <c r="O1" t="s">
        <v>36</v>
      </c>
      <c r="P1" t="s">
        <v>37</v>
      </c>
    </row>
    <row r="2" spans="1:16" hidden="1" x14ac:dyDescent="0.25">
      <c r="A2" t="s">
        <v>8</v>
      </c>
      <c r="B2">
        <v>0</v>
      </c>
      <c r="C2">
        <v>1</v>
      </c>
      <c r="D2">
        <v>0.1169</v>
      </c>
      <c r="E2">
        <v>0.1169</v>
      </c>
      <c r="F2">
        <v>1</v>
      </c>
      <c r="G2">
        <v>30</v>
      </c>
      <c r="H2">
        <v>0.65906477696590671</v>
      </c>
      <c r="I2">
        <v>4.0884645422274803E-2</v>
      </c>
      <c r="J2">
        <v>16.784216256183079</v>
      </c>
      <c r="K2">
        <v>1.1677635804608519</v>
      </c>
      <c r="L2">
        <v>86.697950682980562</v>
      </c>
      <c r="M2">
        <v>13.464056449899342</v>
      </c>
      <c r="N2">
        <v>4.1962464955305219</v>
      </c>
      <c r="O2">
        <v>16.186029723438274</v>
      </c>
      <c r="P2">
        <v>180.03934504176311</v>
      </c>
    </row>
    <row r="3" spans="1:16" hidden="1" x14ac:dyDescent="0.25">
      <c r="A3" t="s">
        <v>8</v>
      </c>
      <c r="B3">
        <v>0</v>
      </c>
      <c r="C3">
        <v>2</v>
      </c>
      <c r="D3">
        <v>0.16139999999999999</v>
      </c>
      <c r="E3">
        <v>0.16139999999999999</v>
      </c>
      <c r="F3">
        <v>1</v>
      </c>
      <c r="G3">
        <v>30</v>
      </c>
      <c r="H3">
        <v>0.5797237047517324</v>
      </c>
      <c r="I3">
        <v>2.2182777934064125E-2</v>
      </c>
      <c r="J3">
        <v>17.675797553504388</v>
      </c>
      <c r="K3">
        <v>0.71592290453929563</v>
      </c>
      <c r="L3">
        <v>98.490033379930495</v>
      </c>
      <c r="M3">
        <v>5.7618713039723053</v>
      </c>
      <c r="N3">
        <v>3.2396658616172491</v>
      </c>
      <c r="O3">
        <v>12.214084897471842</v>
      </c>
      <c r="P3">
        <v>98.253102597145357</v>
      </c>
    </row>
    <row r="4" spans="1:16" hidden="1" x14ac:dyDescent="0.25">
      <c r="A4" t="s">
        <v>8</v>
      </c>
      <c r="B4">
        <v>0</v>
      </c>
      <c r="C4">
        <v>3</v>
      </c>
      <c r="D4">
        <v>8.1699999999999995E-2</v>
      </c>
      <c r="E4">
        <v>8.1699999999999995E-2</v>
      </c>
      <c r="F4">
        <v>1</v>
      </c>
      <c r="G4">
        <v>30</v>
      </c>
      <c r="H4">
        <v>0.6296639952748716</v>
      </c>
      <c r="I4">
        <v>4.4556494417878456E-2</v>
      </c>
      <c r="J4">
        <v>16.701311482291032</v>
      </c>
      <c r="K4">
        <v>0.83380652806754119</v>
      </c>
      <c r="L4">
        <v>91.110323315552023</v>
      </c>
      <c r="M4">
        <v>5.5404864220589962</v>
      </c>
      <c r="N4">
        <v>3.930598004011689</v>
      </c>
      <c r="O4">
        <v>12.978879935196426</v>
      </c>
      <c r="P4">
        <v>150.62278947376376</v>
      </c>
    </row>
    <row r="5" spans="1:16" hidden="1" x14ac:dyDescent="0.25">
      <c r="A5" t="s">
        <v>8</v>
      </c>
      <c r="B5">
        <v>0</v>
      </c>
      <c r="C5">
        <v>4</v>
      </c>
      <c r="D5">
        <v>0.1033</v>
      </c>
      <c r="E5">
        <v>0.1033</v>
      </c>
      <c r="F5">
        <v>1</v>
      </c>
      <c r="G5">
        <v>30</v>
      </c>
      <c r="H5">
        <v>0.65466401010621211</v>
      </c>
      <c r="I5">
        <v>2.720577467701879E-2</v>
      </c>
      <c r="J5">
        <v>17.921884158232505</v>
      </c>
      <c r="K5">
        <v>0.58499367544583925</v>
      </c>
      <c r="L5">
        <v>59.125107915286939</v>
      </c>
      <c r="M5">
        <v>2.8198029311837569</v>
      </c>
      <c r="N5">
        <v>3.1596755227725946</v>
      </c>
      <c r="O5">
        <v>9.9291248811020623</v>
      </c>
      <c r="P5">
        <v>182.10384893036948</v>
      </c>
    </row>
    <row r="6" spans="1:16" hidden="1" x14ac:dyDescent="0.25">
      <c r="A6" t="s">
        <v>8</v>
      </c>
      <c r="B6">
        <v>0</v>
      </c>
      <c r="C6">
        <v>5</v>
      </c>
      <c r="D6">
        <v>7.8399999999999997E-2</v>
      </c>
      <c r="E6">
        <v>7.8399999999999997E-2</v>
      </c>
      <c r="F6">
        <v>1</v>
      </c>
      <c r="G6">
        <v>30</v>
      </c>
      <c r="H6">
        <v>0.73643099851969129</v>
      </c>
      <c r="I6">
        <v>3.3509016105711352E-2</v>
      </c>
      <c r="J6">
        <v>16.561898129644515</v>
      </c>
      <c r="K6">
        <v>1.2542308542800014</v>
      </c>
      <c r="L6">
        <v>127.05438392458279</v>
      </c>
      <c r="M6">
        <v>8.0197141981709308</v>
      </c>
      <c r="N6">
        <v>5.6137464668731765</v>
      </c>
      <c r="O6">
        <v>14.033831101157373</v>
      </c>
      <c r="P6">
        <v>229.20157401819145</v>
      </c>
    </row>
    <row r="7" spans="1:16" hidden="1" x14ac:dyDescent="0.25">
      <c r="A7" t="s">
        <v>8</v>
      </c>
      <c r="B7">
        <v>0</v>
      </c>
      <c r="C7">
        <v>6</v>
      </c>
      <c r="D7">
        <v>5.57E-2</v>
      </c>
      <c r="E7">
        <v>5.57E-2</v>
      </c>
      <c r="F7">
        <v>1</v>
      </c>
      <c r="G7">
        <v>30</v>
      </c>
      <c r="H7">
        <v>0.72352100793659235</v>
      </c>
      <c r="I7">
        <v>3.2130318930452532E-2</v>
      </c>
      <c r="J7">
        <v>19.635032075878922</v>
      </c>
      <c r="K7">
        <v>1.1559940754984166</v>
      </c>
      <c r="L7">
        <v>100.81301122573574</v>
      </c>
      <c r="M7">
        <v>7.0601814327662469</v>
      </c>
      <c r="N7">
        <v>7.1038359916350808</v>
      </c>
      <c r="O7">
        <v>14.408512858471939</v>
      </c>
      <c r="P7">
        <v>159.62572630431112</v>
      </c>
    </row>
    <row r="8" spans="1:16" hidden="1" x14ac:dyDescent="0.25">
      <c r="A8" t="s">
        <v>8</v>
      </c>
      <c r="B8">
        <v>0</v>
      </c>
      <c r="C8">
        <v>7</v>
      </c>
      <c r="D8">
        <v>8.5699999999999998E-2</v>
      </c>
      <c r="E8">
        <v>8.5699999999999998E-2</v>
      </c>
      <c r="F8">
        <v>1</v>
      </c>
      <c r="G8">
        <v>30</v>
      </c>
      <c r="H8">
        <v>1.2741777378663817</v>
      </c>
      <c r="I8">
        <v>7.1241043338737903E-2</v>
      </c>
      <c r="J8">
        <v>13.749636348954997</v>
      </c>
      <c r="K8">
        <v>2.2003961653411999</v>
      </c>
      <c r="L8">
        <v>91.721577035333482</v>
      </c>
      <c r="M8">
        <v>20.536682062788309</v>
      </c>
      <c r="N8">
        <v>7.1102471146159756</v>
      </c>
      <c r="O8">
        <v>17.007797753963771</v>
      </c>
      <c r="P8">
        <v>318.10133421469357</v>
      </c>
    </row>
    <row r="9" spans="1:16" hidden="1" x14ac:dyDescent="0.25">
      <c r="A9" t="s">
        <v>8</v>
      </c>
      <c r="B9">
        <v>0</v>
      </c>
      <c r="C9">
        <v>8</v>
      </c>
      <c r="D9">
        <v>6.4199999999999993E-2</v>
      </c>
      <c r="E9">
        <v>6.4199999999999993E-2</v>
      </c>
      <c r="F9">
        <v>1</v>
      </c>
      <c r="G9">
        <v>30</v>
      </c>
      <c r="H9">
        <v>1.1047711193491312</v>
      </c>
      <c r="I9">
        <v>4.2180473320905146E-2</v>
      </c>
      <c r="J9">
        <v>14.863713161764114</v>
      </c>
      <c r="K9">
        <v>1.479653141811921</v>
      </c>
      <c r="L9">
        <v>73.341732560021029</v>
      </c>
      <c r="M9">
        <v>14.247098994074536</v>
      </c>
      <c r="N9">
        <v>4.5942701613298045</v>
      </c>
      <c r="O9">
        <v>14.108260926119209</v>
      </c>
      <c r="P9">
        <v>212.21126847617805</v>
      </c>
    </row>
    <row r="10" spans="1:16" hidden="1" x14ac:dyDescent="0.25">
      <c r="A10" t="s">
        <v>8</v>
      </c>
      <c r="B10">
        <v>0</v>
      </c>
      <c r="C10">
        <v>9</v>
      </c>
      <c r="D10">
        <v>5.57E-2</v>
      </c>
      <c r="E10">
        <v>5.57E-2</v>
      </c>
      <c r="F10">
        <v>1</v>
      </c>
      <c r="G10">
        <v>30</v>
      </c>
      <c r="H10">
        <v>1.1022139062499552</v>
      </c>
      <c r="I10">
        <v>4.2476633862479678E-2</v>
      </c>
      <c r="J10">
        <v>17.265964900329156</v>
      </c>
      <c r="K10">
        <v>1.3002531734988743</v>
      </c>
      <c r="L10">
        <v>162.51178427392622</v>
      </c>
      <c r="M10">
        <v>10.843623792956123</v>
      </c>
      <c r="N10">
        <v>5.4039131803422444</v>
      </c>
      <c r="O10">
        <v>15.297186985470647</v>
      </c>
      <c r="P10">
        <v>189.48467073726786</v>
      </c>
    </row>
    <row r="11" spans="1:16" hidden="1" x14ac:dyDescent="0.25">
      <c r="A11" t="s">
        <v>8</v>
      </c>
      <c r="B11">
        <v>0</v>
      </c>
      <c r="C11">
        <v>10</v>
      </c>
      <c r="D11">
        <v>6.7900000000000002E-2</v>
      </c>
      <c r="E11">
        <v>6.7900000000000002E-2</v>
      </c>
      <c r="F11">
        <v>1</v>
      </c>
      <c r="G11">
        <v>30</v>
      </c>
      <c r="H11">
        <v>0.62748605702399995</v>
      </c>
      <c r="I11">
        <v>3.0616155482006684E-2</v>
      </c>
      <c r="J11">
        <v>19.86720339462212</v>
      </c>
      <c r="K11">
        <v>1.5429160205540413</v>
      </c>
      <c r="L11">
        <v>106.27534440554315</v>
      </c>
      <c r="M11">
        <v>20.393751997221294</v>
      </c>
      <c r="N11">
        <v>6.3804719561799406</v>
      </c>
      <c r="O11">
        <v>15.480980278476849</v>
      </c>
      <c r="P11">
        <v>210.52807689609983</v>
      </c>
    </row>
    <row r="12" spans="1:16" hidden="1" x14ac:dyDescent="0.25">
      <c r="A12" t="s">
        <v>8</v>
      </c>
      <c r="B12">
        <v>3</v>
      </c>
      <c r="C12">
        <v>1</v>
      </c>
      <c r="D12">
        <v>2.9100000000000001E-2</v>
      </c>
      <c r="E12">
        <v>2.9100000000000001E-2</v>
      </c>
      <c r="F12">
        <v>1</v>
      </c>
      <c r="G12">
        <v>30</v>
      </c>
      <c r="H12">
        <v>0.95346290916829268</v>
      </c>
      <c r="I12">
        <v>3.5229497843629477E-2</v>
      </c>
      <c r="J12">
        <v>16.262381052937318</v>
      </c>
      <c r="K12">
        <v>1.6524271362944842</v>
      </c>
      <c r="L12">
        <v>93.280723995942267</v>
      </c>
      <c r="M12">
        <v>16.717974722559173</v>
      </c>
      <c r="N12">
        <v>5.8578865687075767</v>
      </c>
      <c r="O12">
        <v>17.991286838229797</v>
      </c>
      <c r="P12">
        <v>260.57031449099173</v>
      </c>
    </row>
    <row r="13" spans="1:16" hidden="1" x14ac:dyDescent="0.25">
      <c r="A13" t="s">
        <v>8</v>
      </c>
      <c r="B13">
        <v>3</v>
      </c>
      <c r="C13">
        <v>2</v>
      </c>
      <c r="D13">
        <v>4.65E-2</v>
      </c>
      <c r="E13">
        <v>4.65E-2</v>
      </c>
      <c r="F13">
        <v>1</v>
      </c>
      <c r="G13">
        <v>30</v>
      </c>
      <c r="H13">
        <v>1.1421068235598386</v>
      </c>
      <c r="I13">
        <v>5.0351839544583291E-2</v>
      </c>
      <c r="J13">
        <v>16.857095408398003</v>
      </c>
      <c r="K13">
        <v>2.9044664836501739</v>
      </c>
      <c r="L13">
        <v>138.78490610398129</v>
      </c>
      <c r="M13">
        <v>54.894854418441625</v>
      </c>
      <c r="N13">
        <v>11.910359266510193</v>
      </c>
      <c r="O13">
        <v>21.21856093406916</v>
      </c>
      <c r="P13">
        <v>277.23436238544133</v>
      </c>
    </row>
    <row r="14" spans="1:16" hidden="1" x14ac:dyDescent="0.25">
      <c r="A14" t="s">
        <v>8</v>
      </c>
      <c r="B14">
        <v>3</v>
      </c>
      <c r="C14">
        <v>3</v>
      </c>
      <c r="D14">
        <v>4.8500000000000001E-2</v>
      </c>
      <c r="E14">
        <v>4.8500000000000001E-2</v>
      </c>
      <c r="F14">
        <v>1</v>
      </c>
      <c r="G14">
        <v>30</v>
      </c>
      <c r="H14">
        <v>0.9788202640604784</v>
      </c>
      <c r="I14">
        <v>3.5038895141891936E-2</v>
      </c>
      <c r="J14">
        <v>17.819249573520867</v>
      </c>
      <c r="K14">
        <v>1.0368380856895298</v>
      </c>
      <c r="L14">
        <v>94.61923179255713</v>
      </c>
      <c r="M14">
        <v>6.9277692448034838</v>
      </c>
      <c r="N14">
        <v>6.6201946134833802</v>
      </c>
      <c r="O14">
        <v>14.47401851190445</v>
      </c>
      <c r="P14">
        <v>156.15370748647422</v>
      </c>
    </row>
    <row r="15" spans="1:16" hidden="1" x14ac:dyDescent="0.25">
      <c r="A15" t="s">
        <v>8</v>
      </c>
      <c r="B15">
        <v>3</v>
      </c>
      <c r="C15">
        <v>4</v>
      </c>
      <c r="D15">
        <v>4.8099999999999997E-2</v>
      </c>
      <c r="E15">
        <v>4.8099999999999997E-2</v>
      </c>
      <c r="F15">
        <v>1</v>
      </c>
      <c r="G15">
        <v>30</v>
      </c>
      <c r="H15">
        <v>1.2467991443295157</v>
      </c>
      <c r="I15">
        <v>5.3061687826496576E-2</v>
      </c>
      <c r="J15">
        <v>17.660386850023848</v>
      </c>
      <c r="K15">
        <v>2.2727486935427463</v>
      </c>
      <c r="L15">
        <v>143.75707338561267</v>
      </c>
      <c r="M15">
        <v>26.7325763179253</v>
      </c>
      <c r="N15">
        <v>7.855608083546195</v>
      </c>
      <c r="O15">
        <v>20.73700219050524</v>
      </c>
      <c r="P15">
        <v>218.57067437930644</v>
      </c>
    </row>
    <row r="16" spans="1:16" hidden="1" x14ac:dyDescent="0.25">
      <c r="A16" t="s">
        <v>8</v>
      </c>
      <c r="B16">
        <v>3</v>
      </c>
      <c r="C16">
        <v>5</v>
      </c>
      <c r="D16">
        <v>7.0900000000000005E-2</v>
      </c>
      <c r="E16">
        <v>7.0900000000000005E-2</v>
      </c>
      <c r="F16">
        <v>1</v>
      </c>
      <c r="G16">
        <v>30</v>
      </c>
      <c r="H16">
        <v>0.8567486912965091</v>
      </c>
      <c r="I16">
        <v>6.0270941317137373E-2</v>
      </c>
      <c r="J16">
        <v>18.316279414467843</v>
      </c>
      <c r="K16">
        <v>1.4801569861673862</v>
      </c>
      <c r="L16">
        <v>103.8150913718014</v>
      </c>
      <c r="M16">
        <v>10.930809197998814</v>
      </c>
      <c r="N16">
        <v>9.1423209629436393</v>
      </c>
      <c r="O16">
        <v>18.222645981306769</v>
      </c>
      <c r="P16">
        <v>203.7679281529883</v>
      </c>
    </row>
    <row r="17" spans="1:16" hidden="1" x14ac:dyDescent="0.25">
      <c r="A17" t="s">
        <v>8</v>
      </c>
      <c r="B17">
        <v>3</v>
      </c>
      <c r="C17">
        <v>6</v>
      </c>
      <c r="D17">
        <v>4.9700000000000001E-2</v>
      </c>
      <c r="E17">
        <v>4.9700000000000001E-2</v>
      </c>
      <c r="F17">
        <v>1</v>
      </c>
      <c r="G17">
        <v>30</v>
      </c>
      <c r="H17">
        <v>0.71990020469013072</v>
      </c>
      <c r="I17">
        <v>4.9092097464059514E-2</v>
      </c>
      <c r="J17">
        <v>17.638058921444067</v>
      </c>
      <c r="K17">
        <v>1.509550880421676</v>
      </c>
      <c r="L17">
        <v>146.47492435113983</v>
      </c>
      <c r="M17">
        <v>13.507011097750924</v>
      </c>
      <c r="N17">
        <v>6.4510553222349287</v>
      </c>
      <c r="O17">
        <v>18.877243953095796</v>
      </c>
      <c r="P17">
        <v>158.52578181819416</v>
      </c>
    </row>
    <row r="18" spans="1:16" hidden="1" x14ac:dyDescent="0.25">
      <c r="A18" t="s">
        <v>8</v>
      </c>
      <c r="B18">
        <v>3</v>
      </c>
      <c r="C18">
        <v>7</v>
      </c>
      <c r="D18">
        <v>7.0599999999999996E-2</v>
      </c>
      <c r="E18">
        <v>7.0599999999999996E-2</v>
      </c>
      <c r="F18">
        <v>1</v>
      </c>
      <c r="G18">
        <v>50</v>
      </c>
      <c r="H18">
        <v>1.0748430016989519</v>
      </c>
      <c r="I18">
        <v>4.4171086814485623E-2</v>
      </c>
      <c r="J18">
        <v>18.853082774642491</v>
      </c>
      <c r="K18">
        <v>1.4929643046325565</v>
      </c>
      <c r="L18">
        <v>128.24591289129535</v>
      </c>
      <c r="M18">
        <v>15.474963853622876</v>
      </c>
      <c r="N18">
        <v>4.2776042947878041</v>
      </c>
      <c r="O18">
        <v>26.803657854461477</v>
      </c>
      <c r="P18">
        <v>134.68728398303077</v>
      </c>
    </row>
    <row r="19" spans="1:16" hidden="1" x14ac:dyDescent="0.25">
      <c r="A19" t="s">
        <v>8</v>
      </c>
      <c r="B19">
        <v>3</v>
      </c>
      <c r="C19">
        <v>8</v>
      </c>
      <c r="D19">
        <v>6.0299999999999999E-2</v>
      </c>
      <c r="E19">
        <v>6.0299999999999999E-2</v>
      </c>
      <c r="F19">
        <v>1</v>
      </c>
      <c r="G19">
        <v>30</v>
      </c>
      <c r="H19">
        <v>0.95242744617000508</v>
      </c>
      <c r="I19">
        <v>4.6100810580788659E-2</v>
      </c>
      <c r="J19">
        <v>20.639023159678509</v>
      </c>
      <c r="K19">
        <v>1.418139165427776</v>
      </c>
      <c r="L19">
        <v>139.49818162421792</v>
      </c>
      <c r="M19">
        <v>12.530814276573933</v>
      </c>
      <c r="N19">
        <v>5.8825309132454233</v>
      </c>
      <c r="O19">
        <v>17.333938922371644</v>
      </c>
      <c r="P19">
        <v>173.91952732121294</v>
      </c>
    </row>
    <row r="20" spans="1:16" hidden="1" x14ac:dyDescent="0.25">
      <c r="A20" t="s">
        <v>8</v>
      </c>
      <c r="B20">
        <v>3</v>
      </c>
      <c r="C20">
        <v>9</v>
      </c>
      <c r="D20">
        <v>0.1234</v>
      </c>
      <c r="E20">
        <v>0.1234</v>
      </c>
      <c r="F20">
        <v>1</v>
      </c>
      <c r="G20">
        <v>30</v>
      </c>
      <c r="H20">
        <v>0.99127370739231924</v>
      </c>
      <c r="I20">
        <v>8.0353929205010374E-2</v>
      </c>
      <c r="J20">
        <v>13.305137207541442</v>
      </c>
      <c r="K20">
        <v>0.93489346535769779</v>
      </c>
      <c r="L20">
        <v>107.11203464445195</v>
      </c>
      <c r="M20">
        <v>3.7293117451871476</v>
      </c>
      <c r="N20">
        <v>5.6318906543099994</v>
      </c>
      <c r="O20">
        <v>12.958359846555412</v>
      </c>
      <c r="P20">
        <v>211.64900092295326</v>
      </c>
    </row>
    <row r="21" spans="1:16" hidden="1" x14ac:dyDescent="0.25">
      <c r="A21" t="s">
        <v>8</v>
      </c>
      <c r="B21">
        <v>3</v>
      </c>
      <c r="C21">
        <v>10</v>
      </c>
      <c r="D21">
        <v>8.2900000000000001E-2</v>
      </c>
      <c r="E21">
        <v>8.2900000000000001E-2</v>
      </c>
      <c r="F21">
        <v>1</v>
      </c>
      <c r="G21">
        <v>30</v>
      </c>
      <c r="H21">
        <v>0.62851648373453917</v>
      </c>
      <c r="I21">
        <v>0.10843301799479241</v>
      </c>
      <c r="J21">
        <v>14.828791601740278</v>
      </c>
      <c r="K21">
        <v>1.565645549289264</v>
      </c>
      <c r="L21">
        <v>119.48751929302182</v>
      </c>
      <c r="M21">
        <v>24.594794985735518</v>
      </c>
      <c r="N21">
        <v>5.2589936900789747</v>
      </c>
      <c r="O21">
        <v>17.405957611829674</v>
      </c>
      <c r="P21">
        <v>126.62620077717503</v>
      </c>
    </row>
    <row r="22" spans="1:16" hidden="1" x14ac:dyDescent="0.25">
      <c r="A22" t="s">
        <v>8</v>
      </c>
      <c r="B22">
        <v>6</v>
      </c>
      <c r="C22">
        <v>1</v>
      </c>
      <c r="D22">
        <v>7.6700000000000004E-2</v>
      </c>
      <c r="E22">
        <v>7.6700000000000004E-2</v>
      </c>
      <c r="F22">
        <v>1</v>
      </c>
      <c r="G22">
        <v>30</v>
      </c>
      <c r="H22">
        <v>1.3260596953751382</v>
      </c>
      <c r="I22">
        <v>8.4840180754694794E-2</v>
      </c>
      <c r="J22">
        <v>12.814235513768253</v>
      </c>
      <c r="K22">
        <v>1.1649592160046063</v>
      </c>
      <c r="L22">
        <v>111.16180416959725</v>
      </c>
      <c r="M22">
        <v>3.1624490242795735</v>
      </c>
      <c r="N22">
        <v>6.0024429168207689</v>
      </c>
      <c r="O22">
        <v>17.811977950883545</v>
      </c>
      <c r="P22">
        <v>298.16697248526532</v>
      </c>
    </row>
    <row r="23" spans="1:16" hidden="1" x14ac:dyDescent="0.25">
      <c r="A23" t="s">
        <v>8</v>
      </c>
      <c r="B23">
        <v>6</v>
      </c>
      <c r="C23">
        <v>2</v>
      </c>
      <c r="D23">
        <v>0.1235</v>
      </c>
      <c r="E23">
        <v>0.1235</v>
      </c>
      <c r="F23">
        <v>1</v>
      </c>
      <c r="G23">
        <v>30</v>
      </c>
      <c r="H23">
        <v>0.69534148549529406</v>
      </c>
      <c r="I23">
        <v>5.6332427998884535E-2</v>
      </c>
      <c r="J23">
        <v>16.711330467396706</v>
      </c>
      <c r="K23">
        <v>1.2049047481822055</v>
      </c>
      <c r="L23">
        <v>103.80847076798794</v>
      </c>
      <c r="M23">
        <v>13.468635077978865</v>
      </c>
      <c r="N23">
        <v>5.2723635455334659</v>
      </c>
      <c r="O23">
        <v>14.662178954081101</v>
      </c>
      <c r="P23">
        <v>139.26729031556135</v>
      </c>
    </row>
    <row r="24" spans="1:16" hidden="1" x14ac:dyDescent="0.25">
      <c r="A24" t="s">
        <v>8</v>
      </c>
      <c r="B24">
        <v>6</v>
      </c>
      <c r="C24">
        <v>3</v>
      </c>
      <c r="D24">
        <v>4.7300000000000002E-2</v>
      </c>
      <c r="E24">
        <v>4.7300000000000002E-2</v>
      </c>
      <c r="F24">
        <v>1</v>
      </c>
      <c r="G24">
        <v>30</v>
      </c>
      <c r="H24">
        <v>1.2217195331181754</v>
      </c>
      <c r="I24">
        <v>0.22744803276556935</v>
      </c>
      <c r="J24">
        <v>12.331303549863996</v>
      </c>
      <c r="K24">
        <v>1.150476229677057</v>
      </c>
      <c r="L24">
        <v>135.34501866806892</v>
      </c>
      <c r="M24">
        <v>5.7654149708126008</v>
      </c>
      <c r="N24">
        <v>9.1835932194210557</v>
      </c>
      <c r="O24">
        <v>17.961555607828288</v>
      </c>
      <c r="P24">
        <v>241.07797266475433</v>
      </c>
    </row>
    <row r="25" spans="1:16" hidden="1" x14ac:dyDescent="0.25">
      <c r="A25" t="s">
        <v>8</v>
      </c>
      <c r="B25">
        <v>6</v>
      </c>
      <c r="C25">
        <v>4</v>
      </c>
      <c r="D25">
        <v>5.9900000000000002E-2</v>
      </c>
      <c r="E25">
        <v>5.9900000000000002E-2</v>
      </c>
      <c r="F25">
        <v>1</v>
      </c>
      <c r="G25">
        <v>30</v>
      </c>
      <c r="H25">
        <v>0.88590483446693491</v>
      </c>
      <c r="I25">
        <v>3.3758090643843164E-2</v>
      </c>
      <c r="J25">
        <v>17.040919772609698</v>
      </c>
      <c r="K25">
        <v>1.6506829218099366</v>
      </c>
      <c r="L25">
        <v>139.08092087728446</v>
      </c>
      <c r="M25">
        <v>20.964019026362053</v>
      </c>
      <c r="N25">
        <v>7.4426431429483966</v>
      </c>
      <c r="O25">
        <v>16.440853291613891</v>
      </c>
      <c r="P25">
        <v>145.20220418985124</v>
      </c>
    </row>
    <row r="26" spans="1:16" hidden="1" x14ac:dyDescent="0.25">
      <c r="A26" t="s">
        <v>8</v>
      </c>
      <c r="B26">
        <v>6</v>
      </c>
      <c r="C26">
        <v>5</v>
      </c>
      <c r="D26">
        <v>8.8700000000000001E-2</v>
      </c>
      <c r="E26">
        <v>8.8700000000000001E-2</v>
      </c>
      <c r="F26">
        <v>1</v>
      </c>
      <c r="G26">
        <v>30</v>
      </c>
      <c r="H26">
        <v>0.61300823473879817</v>
      </c>
      <c r="I26">
        <v>4.393236114398625E-2</v>
      </c>
      <c r="J26">
        <v>10.987026634244204</v>
      </c>
      <c r="K26">
        <v>1.4680591597854453</v>
      </c>
      <c r="L26">
        <v>74.799507450681844</v>
      </c>
      <c r="M26">
        <v>25.307128203324929</v>
      </c>
      <c r="N26">
        <v>4.5759515714030314</v>
      </c>
      <c r="O26">
        <v>16.710085493900124</v>
      </c>
      <c r="P26">
        <v>202.77469822846678</v>
      </c>
    </row>
    <row r="27" spans="1:16" hidden="1" x14ac:dyDescent="0.25">
      <c r="A27" t="s">
        <v>8</v>
      </c>
      <c r="B27">
        <v>6</v>
      </c>
      <c r="C27">
        <v>6</v>
      </c>
      <c r="D27">
        <v>5.8999999999999997E-2</v>
      </c>
      <c r="E27">
        <v>5.8999999999999997E-2</v>
      </c>
      <c r="F27">
        <v>1</v>
      </c>
      <c r="G27">
        <v>30</v>
      </c>
      <c r="H27">
        <v>0.6362924698275203</v>
      </c>
      <c r="I27">
        <v>2.4925421106978866E-2</v>
      </c>
      <c r="J27">
        <v>15.204660730045678</v>
      </c>
      <c r="K27">
        <v>1.1157888705145675</v>
      </c>
      <c r="L27">
        <v>118.66662278161881</v>
      </c>
      <c r="M27">
        <v>9.7215788336312041</v>
      </c>
      <c r="N27">
        <v>4.6328035452040721</v>
      </c>
      <c r="O27">
        <v>13.590070729437764</v>
      </c>
      <c r="P27">
        <v>150.51973431683035</v>
      </c>
    </row>
    <row r="28" spans="1:16" hidden="1" x14ac:dyDescent="0.25">
      <c r="A28" t="s">
        <v>8</v>
      </c>
      <c r="B28">
        <v>6</v>
      </c>
      <c r="C28">
        <v>7</v>
      </c>
      <c r="D28">
        <v>6.3200000000000006E-2</v>
      </c>
      <c r="E28">
        <v>6.3200000000000006E-2</v>
      </c>
      <c r="F28">
        <v>1</v>
      </c>
      <c r="G28">
        <v>30</v>
      </c>
      <c r="H28">
        <v>0.80258914623767552</v>
      </c>
      <c r="I28">
        <v>4.3442878426237584E-2</v>
      </c>
      <c r="J28">
        <v>18.664766581812053</v>
      </c>
      <c r="K28">
        <v>2.2099150422172644</v>
      </c>
      <c r="L28">
        <v>124.42737226665237</v>
      </c>
      <c r="M28">
        <v>32.036725033498769</v>
      </c>
      <c r="N28">
        <v>7.733575962248163</v>
      </c>
      <c r="O28">
        <v>17.100142735370977</v>
      </c>
      <c r="P28">
        <v>202.02956509624082</v>
      </c>
    </row>
    <row r="29" spans="1:16" hidden="1" x14ac:dyDescent="0.25">
      <c r="A29" t="s">
        <v>8</v>
      </c>
      <c r="B29">
        <v>6</v>
      </c>
      <c r="C29">
        <v>8</v>
      </c>
      <c r="D29">
        <v>4.3200000000000002E-2</v>
      </c>
      <c r="E29">
        <v>4.3200000000000002E-2</v>
      </c>
      <c r="F29">
        <v>1</v>
      </c>
      <c r="G29">
        <v>30</v>
      </c>
      <c r="H29">
        <v>0.7265367283362153</v>
      </c>
      <c r="I29">
        <v>4.0919457129292916E-2</v>
      </c>
      <c r="J29">
        <v>17.171264748614306</v>
      </c>
      <c r="K29">
        <v>1.2044134801271666</v>
      </c>
      <c r="L29">
        <v>92.681120529074306</v>
      </c>
      <c r="M29">
        <v>17.504848796048332</v>
      </c>
      <c r="N29">
        <v>6.9460522632909019</v>
      </c>
      <c r="O29">
        <v>16.562055061611595</v>
      </c>
      <c r="P29">
        <v>154.0610707859139</v>
      </c>
    </row>
    <row r="30" spans="1:16" hidden="1" x14ac:dyDescent="0.25">
      <c r="A30" t="s">
        <v>8</v>
      </c>
      <c r="B30">
        <v>6</v>
      </c>
      <c r="C30">
        <v>9</v>
      </c>
      <c r="D30">
        <v>4.5900000000000003E-2</v>
      </c>
      <c r="E30">
        <v>4.5900000000000003E-2</v>
      </c>
      <c r="F30">
        <v>1</v>
      </c>
      <c r="G30">
        <v>30</v>
      </c>
      <c r="H30">
        <v>0.75031015765782327</v>
      </c>
      <c r="I30">
        <v>6.1483958064706343E-2</v>
      </c>
      <c r="J30">
        <v>17.862043634009346</v>
      </c>
      <c r="K30">
        <v>1.514823010573183</v>
      </c>
      <c r="L30">
        <v>111.91186715571962</v>
      </c>
      <c r="M30">
        <v>20.985102060860264</v>
      </c>
      <c r="N30">
        <v>6.4298382142396004</v>
      </c>
      <c r="O30">
        <v>17.717860555295687</v>
      </c>
      <c r="P30">
        <v>195.42685853916799</v>
      </c>
    </row>
    <row r="31" spans="1:16" hidden="1" x14ac:dyDescent="0.25">
      <c r="A31" t="s">
        <v>8</v>
      </c>
      <c r="B31">
        <v>6</v>
      </c>
      <c r="C31">
        <v>10</v>
      </c>
      <c r="D31">
        <v>8.6900000000000005E-2</v>
      </c>
      <c r="E31">
        <v>8.6900000000000005E-2</v>
      </c>
      <c r="F31">
        <v>1</v>
      </c>
      <c r="G31">
        <v>30</v>
      </c>
      <c r="H31">
        <v>1.3217979782045903</v>
      </c>
      <c r="I31">
        <v>0.23933723273967028</v>
      </c>
      <c r="J31">
        <v>14.330840393877169</v>
      </c>
      <c r="K31">
        <v>1.4707270172888214</v>
      </c>
      <c r="L31">
        <v>109.76864676772301</v>
      </c>
      <c r="M31">
        <v>4.8950961165888263</v>
      </c>
      <c r="N31">
        <v>6.9536414349905531</v>
      </c>
      <c r="O31">
        <v>20.203141311588329</v>
      </c>
      <c r="P31">
        <v>355.93679466435327</v>
      </c>
    </row>
    <row r="32" spans="1:16" hidden="1" x14ac:dyDescent="0.25">
      <c r="A32" t="s">
        <v>9</v>
      </c>
      <c r="B32">
        <v>18</v>
      </c>
      <c r="C32">
        <v>10</v>
      </c>
      <c r="D32">
        <v>6.5299999999999997E-2</v>
      </c>
      <c r="E32">
        <v>6.5299999999999997E-2</v>
      </c>
      <c r="F32">
        <v>1</v>
      </c>
      <c r="G32">
        <v>30</v>
      </c>
      <c r="H32">
        <v>1.1175310648860826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  <c r="O32" t="s">
        <v>14</v>
      </c>
      <c r="P32">
        <v>249.22243659082696</v>
      </c>
    </row>
    <row r="33" spans="1:16" hidden="1" x14ac:dyDescent="0.25">
      <c r="A33" t="s">
        <v>10</v>
      </c>
      <c r="B33">
        <v>21</v>
      </c>
      <c r="C33">
        <v>8</v>
      </c>
      <c r="D33">
        <v>8.7499999999999994E-2</v>
      </c>
      <c r="E33">
        <v>8.7499999999999994E-2</v>
      </c>
      <c r="F33">
        <v>2</v>
      </c>
      <c r="G33">
        <v>60</v>
      </c>
      <c r="H33">
        <v>6.9054492752923888</v>
      </c>
      <c r="I33">
        <v>1.0331731418052481</v>
      </c>
      <c r="J33">
        <v>23.350057841431337</v>
      </c>
      <c r="K33">
        <v>0.56570258533857332</v>
      </c>
      <c r="L33">
        <v>89.001644289698746</v>
      </c>
      <c r="M33">
        <v>2.9939490578878081</v>
      </c>
      <c r="N33">
        <v>2.3438905746726109</v>
      </c>
      <c r="O33">
        <v>45.222675523432912</v>
      </c>
      <c r="P33">
        <v>389.30450796464919</v>
      </c>
    </row>
    <row r="34" spans="1:16" x14ac:dyDescent="0.25">
      <c r="A34" t="s">
        <v>10</v>
      </c>
      <c r="B34">
        <v>43</v>
      </c>
      <c r="C34">
        <v>1</v>
      </c>
      <c r="D34">
        <v>0.1464</v>
      </c>
      <c r="E34">
        <v>0.1464</v>
      </c>
      <c r="F34">
        <v>2</v>
      </c>
      <c r="G34">
        <v>60</v>
      </c>
      <c r="H34">
        <v>4.7855688408080743</v>
      </c>
      <c r="I34">
        <v>1.877091501474512</v>
      </c>
      <c r="J34">
        <v>15.397089416476392</v>
      </c>
      <c r="K34">
        <v>0.41760867940085244</v>
      </c>
      <c r="L34">
        <v>57.282088011611059</v>
      </c>
      <c r="M34">
        <v>1.4464911241492582</v>
      </c>
      <c r="N34">
        <v>1.4117521747755493</v>
      </c>
      <c r="O34">
        <v>49.147635019831831</v>
      </c>
      <c r="P34">
        <v>289.91459148910792</v>
      </c>
    </row>
    <row r="35" spans="1:16" hidden="1" x14ac:dyDescent="0.25">
      <c r="A35" t="s">
        <v>10</v>
      </c>
      <c r="B35">
        <v>39</v>
      </c>
      <c r="C35">
        <v>5</v>
      </c>
      <c r="D35">
        <v>9.8000000000000004E-2</v>
      </c>
      <c r="E35">
        <v>9.8000000000000004E-2</v>
      </c>
      <c r="F35">
        <v>2</v>
      </c>
      <c r="G35">
        <v>60</v>
      </c>
      <c r="H35">
        <v>5.9374542943464919</v>
      </c>
      <c r="I35">
        <v>1.5554627971140491</v>
      </c>
      <c r="J35">
        <v>23.816816392144776</v>
      </c>
      <c r="K35">
        <v>0.50474070475324839</v>
      </c>
      <c r="L35">
        <v>132.83482805889307</v>
      </c>
      <c r="M35">
        <v>2.2531034054905597</v>
      </c>
      <c r="N35">
        <v>1.6648435009931937</v>
      </c>
      <c r="O35">
        <v>50.050230945005715</v>
      </c>
      <c r="P35">
        <v>422.66939535408773</v>
      </c>
    </row>
    <row r="36" spans="1:16" hidden="1" x14ac:dyDescent="0.25">
      <c r="A36" t="s">
        <v>10</v>
      </c>
      <c r="B36">
        <v>21</v>
      </c>
      <c r="C36">
        <v>7</v>
      </c>
      <c r="D36">
        <v>8.3699999999999997E-2</v>
      </c>
      <c r="E36">
        <v>8.3699999999999997E-2</v>
      </c>
      <c r="F36">
        <v>2</v>
      </c>
      <c r="G36">
        <v>60</v>
      </c>
      <c r="H36">
        <v>7.8008788335114705</v>
      </c>
      <c r="I36">
        <v>0.75188721770427236</v>
      </c>
      <c r="J36">
        <v>23.809401588408601</v>
      </c>
      <c r="K36">
        <v>0.75395212887797136</v>
      </c>
      <c r="L36">
        <v>180.79570302934266</v>
      </c>
      <c r="M36">
        <v>8.0978406436412183</v>
      </c>
      <c r="N36">
        <v>3.2131348926881507</v>
      </c>
      <c r="O36">
        <v>56.324601636379214</v>
      </c>
      <c r="P36">
        <v>396.74458107252326</v>
      </c>
    </row>
    <row r="37" spans="1:16" hidden="1" x14ac:dyDescent="0.25">
      <c r="A37" t="s">
        <v>10</v>
      </c>
      <c r="B37">
        <v>33</v>
      </c>
      <c r="C37">
        <v>9</v>
      </c>
      <c r="D37">
        <v>0.13700000000000001</v>
      </c>
      <c r="E37">
        <v>0.13700000000000001</v>
      </c>
      <c r="F37">
        <v>2</v>
      </c>
      <c r="G37">
        <v>60</v>
      </c>
      <c r="H37">
        <v>5.544404262613269</v>
      </c>
      <c r="I37">
        <v>1.0505022359754701</v>
      </c>
      <c r="J37">
        <v>22.393730547924395</v>
      </c>
      <c r="K37">
        <v>0.4869725173598321</v>
      </c>
      <c r="L37">
        <v>76.444589560910359</v>
      </c>
      <c r="M37">
        <v>6.2344997802077513</v>
      </c>
      <c r="N37">
        <v>2.3669830934377485</v>
      </c>
      <c r="O37">
        <v>73.729875401663051</v>
      </c>
      <c r="P37">
        <v>428.02256482157662</v>
      </c>
    </row>
    <row r="38" spans="1:16" hidden="1" x14ac:dyDescent="0.25">
      <c r="A38" t="s">
        <v>10</v>
      </c>
      <c r="B38">
        <v>33</v>
      </c>
      <c r="C38">
        <v>5</v>
      </c>
      <c r="D38">
        <v>0.1019</v>
      </c>
      <c r="E38">
        <v>0.1019</v>
      </c>
      <c r="F38">
        <v>2</v>
      </c>
      <c r="G38">
        <v>60</v>
      </c>
      <c r="H38">
        <v>6.3754024108033942</v>
      </c>
      <c r="I38">
        <v>1.136157057664416</v>
      </c>
      <c r="J38">
        <v>21.022937100329731</v>
      </c>
      <c r="K38">
        <v>0.45144071823077198</v>
      </c>
      <c r="L38">
        <v>73.877322531440441</v>
      </c>
      <c r="M38">
        <v>7.3687010287911869</v>
      </c>
      <c r="N38">
        <v>2.1671171575199173</v>
      </c>
      <c r="O38">
        <v>73.996604802513048</v>
      </c>
      <c r="P38">
        <v>539.60212641632381</v>
      </c>
    </row>
    <row r="39" spans="1:16" x14ac:dyDescent="0.25">
      <c r="A39" t="s">
        <v>10</v>
      </c>
      <c r="B39">
        <v>43</v>
      </c>
      <c r="C39">
        <v>4</v>
      </c>
      <c r="D39">
        <v>8.9200000000000002E-2</v>
      </c>
      <c r="E39">
        <v>8.9200000000000002E-2</v>
      </c>
      <c r="F39">
        <v>2</v>
      </c>
      <c r="G39">
        <v>60</v>
      </c>
      <c r="H39">
        <v>6.5406691265747563</v>
      </c>
      <c r="I39">
        <v>1.3424130306762376</v>
      </c>
      <c r="J39">
        <v>18.487361263857043</v>
      </c>
      <c r="K39">
        <v>0.46454419568478028</v>
      </c>
      <c r="L39">
        <v>111.61788853912535</v>
      </c>
      <c r="M39">
        <v>5.8386684315037325</v>
      </c>
      <c r="N39">
        <v>1.5205679651321031</v>
      </c>
      <c r="O39">
        <v>75.951613567461877</v>
      </c>
      <c r="P39">
        <v>522.00326235714112</v>
      </c>
    </row>
    <row r="40" spans="1:16" hidden="1" x14ac:dyDescent="0.25">
      <c r="A40" t="s">
        <v>10</v>
      </c>
      <c r="B40">
        <v>30</v>
      </c>
      <c r="C40">
        <v>2</v>
      </c>
      <c r="D40">
        <v>0.1202</v>
      </c>
      <c r="E40">
        <v>0.1202</v>
      </c>
      <c r="F40">
        <v>2</v>
      </c>
      <c r="G40">
        <v>60</v>
      </c>
      <c r="H40">
        <v>6.3680380613628111</v>
      </c>
      <c r="I40">
        <v>1.1256658142750615</v>
      </c>
      <c r="J40">
        <v>24.994293859610465</v>
      </c>
      <c r="K40">
        <v>0.36485826883659978</v>
      </c>
      <c r="L40">
        <v>72.330433682327111</v>
      </c>
      <c r="M40">
        <v>7.9748146923191676</v>
      </c>
      <c r="N40">
        <v>1.6289011973874208</v>
      </c>
      <c r="O40">
        <v>78.432564665581197</v>
      </c>
      <c r="P40">
        <v>509.73020920672712</v>
      </c>
    </row>
    <row r="41" spans="1:16" hidden="1" x14ac:dyDescent="0.25">
      <c r="A41" t="s">
        <v>10</v>
      </c>
      <c r="B41">
        <v>18</v>
      </c>
      <c r="C41">
        <v>6</v>
      </c>
      <c r="D41">
        <v>0.1351</v>
      </c>
      <c r="E41">
        <v>0.1351</v>
      </c>
      <c r="F41">
        <v>2</v>
      </c>
      <c r="G41">
        <v>60</v>
      </c>
      <c r="H41">
        <v>5.9003754713860097</v>
      </c>
      <c r="I41">
        <v>0.86883884311392301</v>
      </c>
      <c r="J41">
        <v>20.466064283190423</v>
      </c>
      <c r="K41">
        <v>0.37530776432137974</v>
      </c>
      <c r="L41">
        <v>78.250630731012436</v>
      </c>
      <c r="M41">
        <v>6.2731327216863955</v>
      </c>
      <c r="N41">
        <v>1.5042735458236076</v>
      </c>
      <c r="O41">
        <v>88.674778337030347</v>
      </c>
      <c r="P41">
        <v>674.74600417432566</v>
      </c>
    </row>
    <row r="42" spans="1:16" hidden="1" x14ac:dyDescent="0.25">
      <c r="A42" t="s">
        <v>10</v>
      </c>
      <c r="B42">
        <v>15</v>
      </c>
      <c r="C42">
        <v>5</v>
      </c>
      <c r="D42">
        <v>0.12770000000000001</v>
      </c>
      <c r="E42">
        <v>0.12770000000000001</v>
      </c>
      <c r="F42">
        <v>2</v>
      </c>
      <c r="G42">
        <v>60</v>
      </c>
      <c r="H42">
        <v>4.7778694414230065</v>
      </c>
      <c r="I42">
        <v>0.70247572623886134</v>
      </c>
      <c r="J42">
        <v>21.894835123023004</v>
      </c>
      <c r="K42">
        <v>0.82920025244008611</v>
      </c>
      <c r="L42">
        <v>289.19891171572107</v>
      </c>
      <c r="M42">
        <v>3.7532886819160636</v>
      </c>
      <c r="N42">
        <v>3.3180023581648426</v>
      </c>
      <c r="O42">
        <v>88.791946615729813</v>
      </c>
      <c r="P42">
        <v>473.91210211909782</v>
      </c>
    </row>
    <row r="43" spans="1:16" hidden="1" x14ac:dyDescent="0.25">
      <c r="A43" t="s">
        <v>10</v>
      </c>
      <c r="B43">
        <v>3</v>
      </c>
      <c r="C43">
        <v>9</v>
      </c>
      <c r="D43">
        <v>8.4900000000000003E-2</v>
      </c>
      <c r="E43">
        <v>8.4900000000000003E-2</v>
      </c>
      <c r="F43">
        <v>2</v>
      </c>
      <c r="G43">
        <v>60</v>
      </c>
      <c r="H43">
        <v>5.8769043292319711</v>
      </c>
      <c r="I43">
        <v>1.6955533951660282</v>
      </c>
      <c r="J43">
        <v>19.558020375733498</v>
      </c>
      <c r="K43">
        <v>0.63701247999588895</v>
      </c>
      <c r="L43">
        <v>183.20469113628761</v>
      </c>
      <c r="M43">
        <v>6.3682781697349462</v>
      </c>
      <c r="N43">
        <v>3.1241017419415691</v>
      </c>
      <c r="O43">
        <v>88.995172374606497</v>
      </c>
      <c r="P43">
        <v>520.82124109501626</v>
      </c>
    </row>
    <row r="44" spans="1:16" hidden="1" x14ac:dyDescent="0.25">
      <c r="A44" t="s">
        <v>10</v>
      </c>
      <c r="B44">
        <v>39</v>
      </c>
      <c r="C44">
        <v>9</v>
      </c>
      <c r="D44">
        <v>0.15570000000000001</v>
      </c>
      <c r="E44">
        <v>0.15570000000000001</v>
      </c>
      <c r="F44">
        <v>2</v>
      </c>
      <c r="G44">
        <v>60</v>
      </c>
      <c r="H44">
        <v>5.1467080990494791</v>
      </c>
      <c r="I44">
        <v>1.5448188130562621</v>
      </c>
      <c r="J44">
        <v>19.758284852295567</v>
      </c>
      <c r="K44">
        <v>0.46759848644515223</v>
      </c>
      <c r="L44">
        <v>46.234718304880154</v>
      </c>
      <c r="M44">
        <v>7.2471119720197308</v>
      </c>
      <c r="N44">
        <v>2.025615509713715</v>
      </c>
      <c r="O44">
        <v>110.96262179966283</v>
      </c>
      <c r="P44">
        <v>546.66406396889272</v>
      </c>
    </row>
    <row r="45" spans="1:16" hidden="1" x14ac:dyDescent="0.25">
      <c r="A45" t="s">
        <v>9</v>
      </c>
      <c r="B45">
        <v>12</v>
      </c>
      <c r="C45">
        <v>4</v>
      </c>
      <c r="D45">
        <v>2.9100000000000001E-2</v>
      </c>
      <c r="E45">
        <v>2.9100000000000001E-2</v>
      </c>
      <c r="F45">
        <v>1</v>
      </c>
      <c r="G45">
        <v>30</v>
      </c>
      <c r="H45">
        <v>8.9097121803152888</v>
      </c>
      <c r="I45">
        <v>0.63688947005964425</v>
      </c>
      <c r="J45">
        <v>16.470474379153607</v>
      </c>
      <c r="K45">
        <v>0.69263665908773819</v>
      </c>
      <c r="L45">
        <v>101.74091741936226</v>
      </c>
      <c r="M45">
        <v>3.207615057305917</v>
      </c>
      <c r="N45">
        <v>3.3654145882452986</v>
      </c>
      <c r="O45">
        <v>118.85813470863953</v>
      </c>
      <c r="P45">
        <v>661.03173716497929</v>
      </c>
    </row>
    <row r="46" spans="1:16" hidden="1" x14ac:dyDescent="0.25">
      <c r="A46" t="s">
        <v>10</v>
      </c>
      <c r="B46">
        <v>6</v>
      </c>
      <c r="C46">
        <v>2</v>
      </c>
      <c r="D46">
        <v>0.11409999999999999</v>
      </c>
      <c r="E46">
        <v>0.11409999999999999</v>
      </c>
      <c r="F46">
        <v>2</v>
      </c>
      <c r="G46">
        <v>60</v>
      </c>
      <c r="H46">
        <v>4.5303064895782716</v>
      </c>
      <c r="I46">
        <v>2.2281101050553587</v>
      </c>
      <c r="J46">
        <v>20.418929655140563</v>
      </c>
      <c r="K46">
        <v>0.44321826312509865</v>
      </c>
      <c r="L46">
        <v>129.96247281046067</v>
      </c>
      <c r="M46">
        <v>7.865523821551025</v>
      </c>
      <c r="N46">
        <v>2.0849636586239582</v>
      </c>
      <c r="O46">
        <v>127.7138776025206</v>
      </c>
      <c r="P46">
        <v>683.81795649329297</v>
      </c>
    </row>
    <row r="47" spans="1:16" hidden="1" x14ac:dyDescent="0.25">
      <c r="A47" t="s">
        <v>13</v>
      </c>
      <c r="B47">
        <v>36</v>
      </c>
      <c r="C47">
        <v>2</v>
      </c>
      <c r="D47">
        <v>0.97130000000000005</v>
      </c>
      <c r="E47">
        <v>0.97130000000000005</v>
      </c>
      <c r="F47">
        <v>10</v>
      </c>
      <c r="G47">
        <v>300</v>
      </c>
      <c r="H47">
        <v>7.7858439894808917</v>
      </c>
      <c r="I47">
        <v>2.0813011016362934</v>
      </c>
      <c r="J47">
        <v>11.385056736283042</v>
      </c>
      <c r="K47">
        <v>0.19432538375238925</v>
      </c>
      <c r="L47">
        <v>55.860595003101714</v>
      </c>
      <c r="M47">
        <v>2.2851846180723268</v>
      </c>
      <c r="N47">
        <v>1.2971348150729003</v>
      </c>
      <c r="O47">
        <v>137.89267861351033</v>
      </c>
      <c r="P47">
        <v>753.64963906770083</v>
      </c>
    </row>
    <row r="48" spans="1:16" x14ac:dyDescent="0.25">
      <c r="A48" t="s">
        <v>10</v>
      </c>
      <c r="B48">
        <v>43</v>
      </c>
      <c r="C48">
        <v>5</v>
      </c>
      <c r="D48">
        <v>0.1139</v>
      </c>
      <c r="E48">
        <v>0.1139</v>
      </c>
      <c r="F48">
        <v>2</v>
      </c>
      <c r="G48">
        <v>60</v>
      </c>
      <c r="H48">
        <v>6.4549430472569442</v>
      </c>
      <c r="I48">
        <v>1.9143150448606621</v>
      </c>
      <c r="J48">
        <v>22.177491635685303</v>
      </c>
      <c r="K48">
        <v>0.59506418326988597</v>
      </c>
      <c r="L48">
        <v>88.603559594658122</v>
      </c>
      <c r="M48">
        <v>7.5028191709732575</v>
      </c>
      <c r="N48">
        <v>2.4204310088058967</v>
      </c>
      <c r="O48">
        <v>140.32749817747111</v>
      </c>
      <c r="P48">
        <v>586.69616562912734</v>
      </c>
    </row>
    <row r="49" spans="1:16" hidden="1" x14ac:dyDescent="0.25">
      <c r="A49" t="s">
        <v>9</v>
      </c>
      <c r="B49">
        <v>43</v>
      </c>
      <c r="C49">
        <v>8</v>
      </c>
      <c r="D49">
        <v>1.8100000000000002E-2</v>
      </c>
      <c r="E49">
        <v>1.8100000000000002E-2</v>
      </c>
      <c r="F49">
        <v>1</v>
      </c>
      <c r="G49">
        <v>30</v>
      </c>
      <c r="H49">
        <v>8.6393980686882905</v>
      </c>
      <c r="I49">
        <v>1.5926856424735476</v>
      </c>
      <c r="J49">
        <v>15.698442900602567</v>
      </c>
      <c r="K49">
        <v>0.91376841969606293</v>
      </c>
      <c r="L49">
        <v>120.46874518718469</v>
      </c>
      <c r="M49">
        <v>5.5336626796237285</v>
      </c>
      <c r="N49">
        <v>3.7723379497611882</v>
      </c>
      <c r="O49">
        <v>144.7639813414464</v>
      </c>
      <c r="P49">
        <v>565.91394076186737</v>
      </c>
    </row>
    <row r="50" spans="1:16" hidden="1" x14ac:dyDescent="0.25">
      <c r="A50" t="s">
        <v>10</v>
      </c>
      <c r="B50">
        <v>27</v>
      </c>
      <c r="C50">
        <v>6</v>
      </c>
      <c r="D50">
        <v>0.11890000000000001</v>
      </c>
      <c r="E50">
        <v>0.11890000000000001</v>
      </c>
      <c r="F50">
        <v>2</v>
      </c>
      <c r="G50">
        <v>60</v>
      </c>
      <c r="H50">
        <v>5.7920249558481753</v>
      </c>
      <c r="I50">
        <v>2.6869466004804776</v>
      </c>
      <c r="J50">
        <v>25.955933195668663</v>
      </c>
      <c r="K50">
        <v>0.59805093607280724</v>
      </c>
      <c r="L50">
        <v>114.4803605228402</v>
      </c>
      <c r="M50">
        <v>10.135146446797796</v>
      </c>
      <c r="N50">
        <v>2.4574334789311894</v>
      </c>
      <c r="O50">
        <v>156.18636634925414</v>
      </c>
      <c r="P50">
        <v>782.50763518922111</v>
      </c>
    </row>
    <row r="51" spans="1:16" hidden="1" x14ac:dyDescent="0.25">
      <c r="A51" t="s">
        <v>10</v>
      </c>
      <c r="B51">
        <v>24</v>
      </c>
      <c r="C51">
        <v>10</v>
      </c>
      <c r="D51">
        <v>0.22020000000000001</v>
      </c>
      <c r="E51">
        <v>0.22020000000000001</v>
      </c>
      <c r="F51">
        <v>2</v>
      </c>
      <c r="G51">
        <v>60</v>
      </c>
      <c r="H51">
        <v>4.8018237347004096</v>
      </c>
      <c r="I51">
        <v>1.5586668389107847</v>
      </c>
      <c r="J51">
        <v>23.251204176764791</v>
      </c>
      <c r="K51">
        <v>0.27694004623880103</v>
      </c>
      <c r="L51">
        <v>118.37228337485968</v>
      </c>
      <c r="M51">
        <v>6.6205338911092104</v>
      </c>
      <c r="N51">
        <v>1.7282224431534088</v>
      </c>
      <c r="O51">
        <v>167.97927815617166</v>
      </c>
      <c r="P51">
        <v>706.95404289599185</v>
      </c>
    </row>
    <row r="52" spans="1:16" hidden="1" x14ac:dyDescent="0.25">
      <c r="A52" t="s">
        <v>10</v>
      </c>
      <c r="B52">
        <v>3</v>
      </c>
      <c r="C52">
        <v>10</v>
      </c>
      <c r="D52">
        <v>0.20169999999999999</v>
      </c>
      <c r="E52">
        <v>0.20169999999999999</v>
      </c>
      <c r="F52">
        <v>2</v>
      </c>
      <c r="G52">
        <v>60</v>
      </c>
      <c r="H52">
        <v>4.5456294105760637</v>
      </c>
      <c r="I52">
        <v>1.2048690288107773</v>
      </c>
      <c r="J52">
        <v>21.090431758068313</v>
      </c>
      <c r="K52">
        <v>0.52538924139277832</v>
      </c>
      <c r="L52">
        <v>156.47886000399325</v>
      </c>
      <c r="M52">
        <v>8.1149181696099362</v>
      </c>
      <c r="N52">
        <v>2.4339666959515243</v>
      </c>
      <c r="O52">
        <v>169.5029085006955</v>
      </c>
      <c r="P52">
        <v>955.49694246553906</v>
      </c>
    </row>
    <row r="53" spans="1:16" hidden="1" x14ac:dyDescent="0.25">
      <c r="A53" t="s">
        <v>10</v>
      </c>
      <c r="B53">
        <v>36</v>
      </c>
      <c r="C53">
        <v>3</v>
      </c>
      <c r="D53">
        <v>0.14610000000000001</v>
      </c>
      <c r="E53">
        <v>0.14610000000000001</v>
      </c>
      <c r="F53">
        <v>2</v>
      </c>
      <c r="G53">
        <v>60</v>
      </c>
      <c r="H53">
        <v>5.9174970897357291</v>
      </c>
      <c r="I53">
        <v>1.849063206025733</v>
      </c>
      <c r="J53">
        <v>22.986003250109238</v>
      </c>
      <c r="K53">
        <v>0.60248805993828736</v>
      </c>
      <c r="L53">
        <v>116.99783011388129</v>
      </c>
      <c r="M53">
        <v>7.3870160385996302</v>
      </c>
      <c r="N53">
        <v>2.5438597602360327</v>
      </c>
      <c r="O53">
        <v>170.40777505471456</v>
      </c>
      <c r="P53">
        <v>651.70493729286648</v>
      </c>
    </row>
    <row r="54" spans="1:16" hidden="1" x14ac:dyDescent="0.25">
      <c r="A54" t="s">
        <v>13</v>
      </c>
      <c r="B54">
        <v>30</v>
      </c>
      <c r="C54">
        <v>6</v>
      </c>
      <c r="D54">
        <v>0.44569999999999999</v>
      </c>
      <c r="E54">
        <v>0.44569999999999999</v>
      </c>
      <c r="F54">
        <v>5</v>
      </c>
      <c r="G54">
        <v>150</v>
      </c>
      <c r="H54">
        <v>14.278969169516042</v>
      </c>
      <c r="I54">
        <v>2.0434362588487658</v>
      </c>
      <c r="J54">
        <v>13.111088446147464</v>
      </c>
      <c r="K54">
        <v>0.58404817790587382</v>
      </c>
      <c r="L54">
        <v>95.862609984425745</v>
      </c>
      <c r="M54">
        <v>3.6936851535237945</v>
      </c>
      <c r="N54">
        <v>2.3880655230218384</v>
      </c>
      <c r="O54">
        <v>170.51453924195243</v>
      </c>
      <c r="P54">
        <v>851.62607670038494</v>
      </c>
    </row>
    <row r="55" spans="1:16" hidden="1" x14ac:dyDescent="0.25">
      <c r="A55" t="s">
        <v>13</v>
      </c>
      <c r="B55">
        <v>39</v>
      </c>
      <c r="C55">
        <v>6</v>
      </c>
      <c r="D55">
        <v>0.57320000000000004</v>
      </c>
      <c r="E55">
        <v>0.57320000000000004</v>
      </c>
      <c r="F55">
        <v>5</v>
      </c>
      <c r="G55">
        <v>150</v>
      </c>
      <c r="H55">
        <v>14.565130978209343</v>
      </c>
      <c r="I55">
        <v>2.2093640104078602</v>
      </c>
      <c r="J55">
        <v>12.644273950065255</v>
      </c>
      <c r="K55">
        <v>0.91523536784530268</v>
      </c>
      <c r="L55">
        <v>128.30186200496493</v>
      </c>
      <c r="M55">
        <v>2.3101902566087857</v>
      </c>
      <c r="N55">
        <v>3.4060842452343425</v>
      </c>
      <c r="O55">
        <v>172.20978600742777</v>
      </c>
      <c r="P55">
        <v>576.55619936118626</v>
      </c>
    </row>
    <row r="56" spans="1:16" hidden="1" x14ac:dyDescent="0.25">
      <c r="A56" t="s">
        <v>13</v>
      </c>
      <c r="B56">
        <v>39</v>
      </c>
      <c r="C56">
        <v>5</v>
      </c>
      <c r="D56">
        <v>0.65849999999999997</v>
      </c>
      <c r="E56">
        <v>0.65849999999999997</v>
      </c>
      <c r="F56">
        <v>5</v>
      </c>
      <c r="G56">
        <v>150</v>
      </c>
      <c r="H56">
        <v>13.44650018254713</v>
      </c>
      <c r="I56">
        <v>2.2546699654518862</v>
      </c>
      <c r="J56">
        <v>12.92442545605549</v>
      </c>
      <c r="K56">
        <v>0.30422953265795671</v>
      </c>
      <c r="L56">
        <v>84.008766522460832</v>
      </c>
      <c r="M56">
        <v>2.3207504173729383</v>
      </c>
      <c r="N56">
        <v>1.5483481886379615</v>
      </c>
      <c r="O56">
        <v>175.19996983793442</v>
      </c>
      <c r="P56">
        <v>661.65476036382233</v>
      </c>
    </row>
    <row r="57" spans="1:16" hidden="1" x14ac:dyDescent="0.25">
      <c r="A57" t="s">
        <v>10</v>
      </c>
      <c r="B57">
        <v>6</v>
      </c>
      <c r="C57">
        <v>4</v>
      </c>
      <c r="D57">
        <v>0.2044</v>
      </c>
      <c r="E57">
        <v>0.2044</v>
      </c>
      <c r="F57">
        <v>2</v>
      </c>
      <c r="G57">
        <v>60</v>
      </c>
      <c r="H57">
        <v>4.2841006069897167</v>
      </c>
      <c r="I57">
        <v>1.4072584022204089</v>
      </c>
      <c r="J57">
        <v>23.964074964760748</v>
      </c>
      <c r="K57">
        <v>0.50432861340254798</v>
      </c>
      <c r="L57">
        <v>189.30443660059612</v>
      </c>
      <c r="M57">
        <v>6.4291930652531502</v>
      </c>
      <c r="N57">
        <v>2.8857174981234741</v>
      </c>
      <c r="O57">
        <v>176.00572232598142</v>
      </c>
      <c r="P57">
        <v>710.10356619012339</v>
      </c>
    </row>
    <row r="58" spans="1:16" hidden="1" x14ac:dyDescent="0.25">
      <c r="A58" t="s">
        <v>10</v>
      </c>
      <c r="B58">
        <v>39</v>
      </c>
      <c r="C58">
        <v>2</v>
      </c>
      <c r="D58">
        <v>0.14410000000000001</v>
      </c>
      <c r="E58">
        <v>0.14410000000000001</v>
      </c>
      <c r="F58">
        <v>2</v>
      </c>
      <c r="G58">
        <v>60</v>
      </c>
      <c r="H58">
        <v>6.7072971925419012</v>
      </c>
      <c r="I58">
        <v>1.9374010646587203</v>
      </c>
      <c r="J58">
        <v>24.72521069605828</v>
      </c>
      <c r="K58">
        <v>0.52082822856697841</v>
      </c>
      <c r="L58">
        <v>126.48780541266122</v>
      </c>
      <c r="M58">
        <v>7.50428466817349</v>
      </c>
      <c r="N58">
        <v>2.5070146213686613</v>
      </c>
      <c r="O58">
        <v>176.13150399490075</v>
      </c>
      <c r="P58">
        <v>828.53448671381261</v>
      </c>
    </row>
    <row r="59" spans="1:16" hidden="1" x14ac:dyDescent="0.25">
      <c r="A59" t="s">
        <v>13</v>
      </c>
      <c r="B59">
        <v>27</v>
      </c>
      <c r="C59">
        <v>5</v>
      </c>
      <c r="D59">
        <v>1.0568</v>
      </c>
      <c r="E59">
        <v>1.0568</v>
      </c>
      <c r="F59">
        <v>5</v>
      </c>
      <c r="G59">
        <v>150</v>
      </c>
      <c r="H59">
        <v>8.9290161157328534</v>
      </c>
      <c r="I59">
        <v>2.4938946655995369</v>
      </c>
      <c r="J59">
        <v>15.987900945202263</v>
      </c>
      <c r="K59">
        <v>0.20710444570492903</v>
      </c>
      <c r="L59">
        <v>42.12974442010205</v>
      </c>
      <c r="M59">
        <v>0.85433726678448008</v>
      </c>
      <c r="N59">
        <v>0.91110506872668895</v>
      </c>
      <c r="O59">
        <v>176.84787628472296</v>
      </c>
      <c r="P59">
        <v>541.85678025020275</v>
      </c>
    </row>
    <row r="60" spans="1:16" hidden="1" x14ac:dyDescent="0.25">
      <c r="A60" t="s">
        <v>13</v>
      </c>
      <c r="B60">
        <v>39</v>
      </c>
      <c r="C60">
        <v>7</v>
      </c>
      <c r="D60">
        <v>0.22450000000000001</v>
      </c>
      <c r="E60">
        <v>0.22450000000000001</v>
      </c>
      <c r="F60">
        <v>2</v>
      </c>
      <c r="G60">
        <v>60</v>
      </c>
      <c r="H60">
        <v>12.285209196369516</v>
      </c>
      <c r="I60">
        <v>1.4301316311869934</v>
      </c>
      <c r="J60">
        <v>6.6323913253216302</v>
      </c>
      <c r="K60">
        <v>0.32902647413338532</v>
      </c>
      <c r="L60">
        <v>37.868343348064677</v>
      </c>
      <c r="M60">
        <v>1.1015700282510761</v>
      </c>
      <c r="N60">
        <v>1.3827440143072838</v>
      </c>
      <c r="O60">
        <v>177.35520280804187</v>
      </c>
      <c r="P60">
        <v>546.19780972808815</v>
      </c>
    </row>
    <row r="61" spans="1:16" hidden="1" x14ac:dyDescent="0.25">
      <c r="A61" t="s">
        <v>13</v>
      </c>
      <c r="B61">
        <v>39</v>
      </c>
      <c r="C61">
        <v>3</v>
      </c>
      <c r="D61">
        <v>0.60760000000000003</v>
      </c>
      <c r="E61">
        <v>0.60760000000000003</v>
      </c>
      <c r="F61">
        <v>5</v>
      </c>
      <c r="G61">
        <v>150</v>
      </c>
      <c r="H61">
        <v>12.96556220108495</v>
      </c>
      <c r="I61">
        <v>1.9956398457018292</v>
      </c>
      <c r="J61">
        <v>11.819080999386635</v>
      </c>
      <c r="K61">
        <v>0.37896800209925613</v>
      </c>
      <c r="L61">
        <v>84.384953502659641</v>
      </c>
      <c r="M61">
        <v>1.7274043301512378</v>
      </c>
      <c r="N61">
        <v>1.7354563470547808</v>
      </c>
      <c r="O61">
        <v>177.82886603177124</v>
      </c>
      <c r="P61">
        <v>1032.6372104718171</v>
      </c>
    </row>
    <row r="62" spans="1:16" hidden="1" x14ac:dyDescent="0.25">
      <c r="A62" t="s">
        <v>10</v>
      </c>
      <c r="B62">
        <v>21</v>
      </c>
      <c r="C62">
        <v>6</v>
      </c>
      <c r="D62">
        <v>0.2026</v>
      </c>
      <c r="E62">
        <v>0.2026</v>
      </c>
      <c r="F62">
        <v>2</v>
      </c>
      <c r="G62">
        <v>60</v>
      </c>
      <c r="H62">
        <v>6.5450566649121624</v>
      </c>
      <c r="I62">
        <v>1.0423289792688804</v>
      </c>
      <c r="J62">
        <v>23.656906829441699</v>
      </c>
      <c r="K62">
        <v>0.42809869438546494</v>
      </c>
      <c r="L62">
        <v>146.64965468220711</v>
      </c>
      <c r="M62">
        <v>2.7247009819620471</v>
      </c>
      <c r="N62">
        <v>1.7531753932916208</v>
      </c>
      <c r="O62">
        <v>179.68529850976307</v>
      </c>
      <c r="P62">
        <v>860.02824094131688</v>
      </c>
    </row>
    <row r="63" spans="1:16" x14ac:dyDescent="0.25">
      <c r="A63" t="s">
        <v>10</v>
      </c>
      <c r="B63">
        <v>43</v>
      </c>
      <c r="C63">
        <v>2</v>
      </c>
      <c r="D63">
        <v>0.2069</v>
      </c>
      <c r="E63">
        <v>0.2069</v>
      </c>
      <c r="F63">
        <v>2</v>
      </c>
      <c r="G63">
        <v>60</v>
      </c>
      <c r="H63">
        <v>7.2535383455295017</v>
      </c>
      <c r="I63">
        <v>1.7685211356077573</v>
      </c>
      <c r="J63">
        <v>21.262689573992162</v>
      </c>
      <c r="K63">
        <v>0.58713108662791491</v>
      </c>
      <c r="L63">
        <v>67.245731589913191</v>
      </c>
      <c r="M63">
        <v>7.1357487805914257</v>
      </c>
      <c r="N63">
        <v>2.5311765176751266</v>
      </c>
      <c r="O63">
        <v>180.90349505696472</v>
      </c>
      <c r="P63">
        <v>829.22707404895027</v>
      </c>
    </row>
    <row r="64" spans="1:16" hidden="1" x14ac:dyDescent="0.25">
      <c r="A64" t="s">
        <v>10</v>
      </c>
      <c r="B64">
        <v>27</v>
      </c>
      <c r="C64">
        <v>5</v>
      </c>
      <c r="D64">
        <v>0.36580000000000001</v>
      </c>
      <c r="E64">
        <v>0.36580000000000001</v>
      </c>
      <c r="F64">
        <v>2</v>
      </c>
      <c r="G64">
        <v>60</v>
      </c>
      <c r="H64">
        <v>2.597424602035916</v>
      </c>
      <c r="I64">
        <v>2.4452638192422742</v>
      </c>
      <c r="J64">
        <v>10.98472080020718</v>
      </c>
      <c r="K64">
        <v>0.23427652826910439</v>
      </c>
      <c r="L64">
        <v>27.819379095515366</v>
      </c>
      <c r="M64">
        <v>2.2728518332992071</v>
      </c>
      <c r="N64">
        <v>1.0656559399875467</v>
      </c>
      <c r="O64">
        <v>181.98436461126735</v>
      </c>
      <c r="P64">
        <v>529.56905379408033</v>
      </c>
    </row>
    <row r="65" spans="1:16" hidden="1" x14ac:dyDescent="0.25">
      <c r="A65" t="s">
        <v>10</v>
      </c>
      <c r="B65">
        <v>15</v>
      </c>
      <c r="C65">
        <v>4</v>
      </c>
      <c r="D65">
        <v>8.77E-2</v>
      </c>
      <c r="E65">
        <v>8.77E-2</v>
      </c>
      <c r="F65">
        <v>2</v>
      </c>
      <c r="G65">
        <v>60</v>
      </c>
      <c r="H65">
        <v>6.5927353166196472</v>
      </c>
      <c r="I65">
        <v>1.917467933700219</v>
      </c>
      <c r="J65">
        <v>20.905654788980115</v>
      </c>
      <c r="K65">
        <v>0.71061884465649039</v>
      </c>
      <c r="L65">
        <v>119.69023945052977</v>
      </c>
      <c r="M65">
        <v>7.4437630907691448</v>
      </c>
      <c r="N65">
        <v>3.1456530246904313</v>
      </c>
      <c r="O65">
        <v>188.38666656922945</v>
      </c>
      <c r="P65">
        <v>842.3449320167731</v>
      </c>
    </row>
    <row r="66" spans="1:16" hidden="1" x14ac:dyDescent="0.25">
      <c r="A66" t="s">
        <v>10</v>
      </c>
      <c r="B66">
        <v>30</v>
      </c>
      <c r="C66">
        <v>4</v>
      </c>
      <c r="D66">
        <v>6.7000000000000004E-2</v>
      </c>
      <c r="E66">
        <v>6.7000000000000004E-2</v>
      </c>
      <c r="F66">
        <v>2</v>
      </c>
      <c r="G66">
        <v>60</v>
      </c>
      <c r="H66">
        <v>8.2440870012402456</v>
      </c>
      <c r="I66">
        <v>2.7903010487537552</v>
      </c>
      <c r="J66">
        <v>21.744642741798444</v>
      </c>
      <c r="K66">
        <v>1.0902578498647522</v>
      </c>
      <c r="L66">
        <v>116.65986718270925</v>
      </c>
      <c r="M66">
        <v>11.691587568700568</v>
      </c>
      <c r="N66">
        <v>3.9230692648495968</v>
      </c>
      <c r="O66">
        <v>191.1023095037946</v>
      </c>
      <c r="P66">
        <v>853.57464991459699</v>
      </c>
    </row>
    <row r="67" spans="1:16" x14ac:dyDescent="0.25">
      <c r="A67" t="s">
        <v>10</v>
      </c>
      <c r="B67">
        <v>43</v>
      </c>
      <c r="C67">
        <v>3</v>
      </c>
      <c r="D67">
        <v>0.1321</v>
      </c>
      <c r="E67">
        <v>0.1321</v>
      </c>
      <c r="F67">
        <v>2</v>
      </c>
      <c r="G67">
        <v>60</v>
      </c>
      <c r="H67">
        <v>6.210764125047934</v>
      </c>
      <c r="I67">
        <v>1.806489509359867</v>
      </c>
      <c r="J67">
        <v>21.955212934846372</v>
      </c>
      <c r="K67">
        <v>0.6666871088246118</v>
      </c>
      <c r="L67">
        <v>129.88905815091871</v>
      </c>
      <c r="M67">
        <v>6.9881312976569117</v>
      </c>
      <c r="N67">
        <v>2.7277843344269885</v>
      </c>
      <c r="O67">
        <v>195.18808785799092</v>
      </c>
      <c r="P67">
        <v>816.46374139788804</v>
      </c>
    </row>
    <row r="68" spans="1:16" hidden="1" x14ac:dyDescent="0.25">
      <c r="A68" t="s">
        <v>10</v>
      </c>
      <c r="B68">
        <v>30</v>
      </c>
      <c r="C68">
        <v>9</v>
      </c>
      <c r="D68">
        <v>0.2177</v>
      </c>
      <c r="E68">
        <v>0.2177</v>
      </c>
      <c r="F68">
        <v>2</v>
      </c>
      <c r="G68">
        <v>60</v>
      </c>
      <c r="H68">
        <v>6.374803867722278</v>
      </c>
      <c r="I68">
        <v>1.5160917958966662</v>
      </c>
      <c r="J68">
        <v>25.316745221122623</v>
      </c>
      <c r="K68">
        <v>0.45345552712110149</v>
      </c>
      <c r="L68">
        <v>136.84719307838805</v>
      </c>
      <c r="M68">
        <v>8.3444171830577591</v>
      </c>
      <c r="N68">
        <v>1.7905766585224436</v>
      </c>
      <c r="O68">
        <v>196.40519247858612</v>
      </c>
      <c r="P68">
        <v>1061.9293265594763</v>
      </c>
    </row>
    <row r="69" spans="1:16" hidden="1" x14ac:dyDescent="0.25">
      <c r="A69" t="s">
        <v>10</v>
      </c>
      <c r="B69">
        <v>39</v>
      </c>
      <c r="C69">
        <v>4</v>
      </c>
      <c r="D69">
        <v>0.19020000000000001</v>
      </c>
      <c r="E69">
        <v>0.19020000000000001</v>
      </c>
      <c r="F69">
        <v>2</v>
      </c>
      <c r="G69">
        <v>60</v>
      </c>
      <c r="H69">
        <v>6.3747869331316096</v>
      </c>
      <c r="I69">
        <v>1.7567562545962458</v>
      </c>
      <c r="J69">
        <v>21.005643795206719</v>
      </c>
      <c r="K69">
        <v>0.54435113247016398</v>
      </c>
      <c r="L69">
        <v>99.245349589883602</v>
      </c>
      <c r="M69">
        <v>6.4797605138657088</v>
      </c>
      <c r="N69">
        <v>2.3944465547274287</v>
      </c>
      <c r="O69">
        <v>200.3451919242103</v>
      </c>
      <c r="P69">
        <v>899.6202777910421</v>
      </c>
    </row>
    <row r="70" spans="1:16" hidden="1" x14ac:dyDescent="0.25">
      <c r="A70" t="s">
        <v>10</v>
      </c>
      <c r="B70">
        <v>30</v>
      </c>
      <c r="C70">
        <v>10</v>
      </c>
      <c r="D70">
        <v>0.1205</v>
      </c>
      <c r="E70">
        <v>0.1205</v>
      </c>
      <c r="F70">
        <v>2</v>
      </c>
      <c r="G70">
        <v>60</v>
      </c>
      <c r="H70">
        <v>5.340641238208133</v>
      </c>
      <c r="I70">
        <v>1.8727014158738986</v>
      </c>
      <c r="J70">
        <v>24.52232759952523</v>
      </c>
      <c r="K70">
        <v>0.62227078568298921</v>
      </c>
      <c r="L70">
        <v>97.331390851023741</v>
      </c>
      <c r="M70">
        <v>7.0470757534134778</v>
      </c>
      <c r="N70">
        <v>2.2510088057294442</v>
      </c>
      <c r="O70">
        <v>203.20993183534605</v>
      </c>
      <c r="P70">
        <v>757.29393733715187</v>
      </c>
    </row>
    <row r="71" spans="1:16" hidden="1" x14ac:dyDescent="0.25">
      <c r="A71" t="s">
        <v>13</v>
      </c>
      <c r="B71">
        <v>33</v>
      </c>
      <c r="C71">
        <v>1</v>
      </c>
      <c r="D71">
        <v>0.86770000000000003</v>
      </c>
      <c r="E71">
        <v>0.86770000000000003</v>
      </c>
      <c r="F71">
        <v>10</v>
      </c>
      <c r="G71">
        <v>300</v>
      </c>
      <c r="H71">
        <v>9.5898456035659105</v>
      </c>
      <c r="I71">
        <v>3.4920712223421915</v>
      </c>
      <c r="J71">
        <v>12.066682902919293</v>
      </c>
      <c r="K71">
        <v>0.21156275695049603</v>
      </c>
      <c r="L71">
        <v>96.054033366646522</v>
      </c>
      <c r="M71">
        <v>1.4882802942740925</v>
      </c>
      <c r="N71">
        <v>1.3251370696850167</v>
      </c>
      <c r="O71">
        <v>204.39856209306046</v>
      </c>
      <c r="P71">
        <v>767.63429852177478</v>
      </c>
    </row>
    <row r="72" spans="1:16" hidden="1" x14ac:dyDescent="0.25">
      <c r="A72" t="s">
        <v>9</v>
      </c>
      <c r="B72">
        <v>3</v>
      </c>
      <c r="C72">
        <v>6</v>
      </c>
      <c r="D72">
        <v>3.8800000000000001E-2</v>
      </c>
      <c r="E72">
        <v>3.8800000000000001E-2</v>
      </c>
      <c r="F72">
        <v>1</v>
      </c>
      <c r="G72">
        <v>30</v>
      </c>
      <c r="H72">
        <v>7.1806474977543466</v>
      </c>
      <c r="I72">
        <v>1.115230464932103</v>
      </c>
      <c r="J72">
        <v>16.367719690534329</v>
      </c>
      <c r="K72">
        <v>0.694554730799812</v>
      </c>
      <c r="L72">
        <v>90.629923723379378</v>
      </c>
      <c r="M72">
        <v>6.3975897774364556</v>
      </c>
      <c r="N72">
        <v>3.0840947138335597</v>
      </c>
      <c r="O72">
        <v>206.50167698194019</v>
      </c>
      <c r="P72">
        <v>898.72458038368597</v>
      </c>
    </row>
    <row r="73" spans="1:16" hidden="1" x14ac:dyDescent="0.25">
      <c r="A73" t="s">
        <v>13</v>
      </c>
      <c r="B73">
        <v>33</v>
      </c>
      <c r="C73">
        <v>6</v>
      </c>
      <c r="D73">
        <v>0.2064</v>
      </c>
      <c r="E73">
        <v>0.2064</v>
      </c>
      <c r="F73">
        <v>2</v>
      </c>
      <c r="G73">
        <v>60</v>
      </c>
      <c r="H73">
        <v>14.729001942045668</v>
      </c>
      <c r="I73">
        <v>2.0127742219372355</v>
      </c>
      <c r="J73">
        <v>11.900335011902266</v>
      </c>
      <c r="K73">
        <v>0.56463110655435766</v>
      </c>
      <c r="L73">
        <v>76.766308240743896</v>
      </c>
      <c r="M73">
        <v>1.421320677259936</v>
      </c>
      <c r="N73">
        <v>2.3367477304411159</v>
      </c>
      <c r="O73">
        <v>206.66521407260561</v>
      </c>
      <c r="P73">
        <v>889.27138163008431</v>
      </c>
    </row>
    <row r="74" spans="1:16" hidden="1" x14ac:dyDescent="0.25">
      <c r="A74" t="s">
        <v>10</v>
      </c>
      <c r="B74">
        <v>24</v>
      </c>
      <c r="C74">
        <v>9</v>
      </c>
      <c r="D74">
        <v>0.11799999999999999</v>
      </c>
      <c r="E74">
        <v>0.11799999999999999</v>
      </c>
      <c r="F74">
        <v>2</v>
      </c>
      <c r="G74">
        <v>60</v>
      </c>
      <c r="H74">
        <v>6.1234430479649999</v>
      </c>
      <c r="I74">
        <v>2.2522525842548187</v>
      </c>
      <c r="J74">
        <v>25.895092128257186</v>
      </c>
      <c r="K74">
        <v>0.57159107173765944</v>
      </c>
      <c r="L74">
        <v>112.41518800279424</v>
      </c>
      <c r="M74">
        <v>8.4176078251101369</v>
      </c>
      <c r="N74">
        <v>2.5146586964702493</v>
      </c>
      <c r="O74">
        <v>207.58000515316274</v>
      </c>
      <c r="P74">
        <v>805.58483864272546</v>
      </c>
    </row>
    <row r="75" spans="1:16" hidden="1" x14ac:dyDescent="0.25">
      <c r="A75" t="s">
        <v>10</v>
      </c>
      <c r="B75">
        <v>6</v>
      </c>
      <c r="C75">
        <v>8</v>
      </c>
      <c r="D75">
        <v>0.13320000000000001</v>
      </c>
      <c r="E75">
        <v>0.13320000000000001</v>
      </c>
      <c r="F75">
        <v>2</v>
      </c>
      <c r="G75">
        <v>60</v>
      </c>
      <c r="H75">
        <v>4.296244810725617</v>
      </c>
      <c r="I75">
        <v>1.0156412054277386</v>
      </c>
      <c r="J75">
        <v>21.153110920910539</v>
      </c>
      <c r="K75">
        <v>0.37200824261538512</v>
      </c>
      <c r="L75">
        <v>216.01072774700449</v>
      </c>
      <c r="M75">
        <v>5.3958996100256753</v>
      </c>
      <c r="N75">
        <v>2.0428589276029321</v>
      </c>
      <c r="O75">
        <v>209.54763931518286</v>
      </c>
      <c r="P75">
        <v>1019.1327386962523</v>
      </c>
    </row>
    <row r="76" spans="1:16" hidden="1" x14ac:dyDescent="0.25">
      <c r="A76" t="s">
        <v>9</v>
      </c>
      <c r="B76">
        <v>3</v>
      </c>
      <c r="C76">
        <v>3</v>
      </c>
      <c r="D76">
        <v>4.7699999999999999E-2</v>
      </c>
      <c r="E76">
        <v>4.7699999999999999E-2</v>
      </c>
      <c r="F76">
        <v>1</v>
      </c>
      <c r="G76">
        <v>30</v>
      </c>
      <c r="H76">
        <v>11.632895685310315</v>
      </c>
      <c r="I76">
        <v>1.1403700109534467</v>
      </c>
      <c r="J76">
        <v>18.230542121587799</v>
      </c>
      <c r="K76">
        <v>0.22769785091805661</v>
      </c>
      <c r="L76">
        <v>41.188426406145091</v>
      </c>
      <c r="M76">
        <v>3.1808800201754339</v>
      </c>
      <c r="N76">
        <v>1.5613574729184905</v>
      </c>
      <c r="O76">
        <v>211.27452217745659</v>
      </c>
      <c r="P76">
        <v>1825.144654956654</v>
      </c>
    </row>
    <row r="77" spans="1:16" hidden="1" x14ac:dyDescent="0.25">
      <c r="A77" t="s">
        <v>13</v>
      </c>
      <c r="B77">
        <v>36</v>
      </c>
      <c r="C77">
        <v>4</v>
      </c>
      <c r="D77">
        <v>0.75460000000000005</v>
      </c>
      <c r="E77">
        <v>0.75460000000000005</v>
      </c>
      <c r="F77">
        <v>5</v>
      </c>
      <c r="G77">
        <v>150</v>
      </c>
      <c r="H77">
        <v>11.040725886380843</v>
      </c>
      <c r="I77">
        <v>1.8470930401347219</v>
      </c>
      <c r="J77">
        <v>13.609135850176193</v>
      </c>
      <c r="K77">
        <v>0.42422788977767484</v>
      </c>
      <c r="L77">
        <v>53.660077038229389</v>
      </c>
      <c r="M77">
        <v>1.2090206702018778</v>
      </c>
      <c r="N77">
        <v>1.5269406620226025</v>
      </c>
      <c r="O77">
        <v>211.67968974681418</v>
      </c>
      <c r="P77">
        <v>816.16804979177846</v>
      </c>
    </row>
    <row r="78" spans="1:16" hidden="1" x14ac:dyDescent="0.25">
      <c r="A78" t="s">
        <v>10</v>
      </c>
      <c r="B78">
        <v>12</v>
      </c>
      <c r="C78">
        <v>2</v>
      </c>
      <c r="D78">
        <v>0.16</v>
      </c>
      <c r="E78">
        <v>0.16</v>
      </c>
      <c r="F78">
        <v>2</v>
      </c>
      <c r="G78">
        <v>60</v>
      </c>
      <c r="H78">
        <v>5.2116515083738122</v>
      </c>
      <c r="I78">
        <v>1.0881247397553901</v>
      </c>
      <c r="J78">
        <v>18.682155088375087</v>
      </c>
      <c r="K78">
        <v>0.4529202667308263</v>
      </c>
      <c r="L78">
        <v>226.44550520057925</v>
      </c>
      <c r="M78">
        <v>6.3551552934640121</v>
      </c>
      <c r="N78">
        <v>2.1077419326489486</v>
      </c>
      <c r="O78">
        <v>213.10444427515876</v>
      </c>
      <c r="P78">
        <v>846.42310218416867</v>
      </c>
    </row>
    <row r="79" spans="1:16" hidden="1" x14ac:dyDescent="0.25">
      <c r="A79" t="s">
        <v>13</v>
      </c>
      <c r="B79">
        <v>36</v>
      </c>
      <c r="C79">
        <v>1</v>
      </c>
      <c r="D79">
        <v>1.1476999999999999</v>
      </c>
      <c r="E79">
        <v>1.1476999999999999</v>
      </c>
      <c r="F79">
        <v>10</v>
      </c>
      <c r="G79">
        <v>300</v>
      </c>
      <c r="H79">
        <v>7.0010136637855629</v>
      </c>
      <c r="I79">
        <v>2.5359545373356855</v>
      </c>
      <c r="J79">
        <v>11.148405813756993</v>
      </c>
      <c r="K79">
        <v>0.17958070415014263</v>
      </c>
      <c r="L79">
        <v>47.653323771915915</v>
      </c>
      <c r="M79">
        <v>1.3941325468461343</v>
      </c>
      <c r="N79">
        <v>0.84382537826697046</v>
      </c>
      <c r="O79">
        <v>215.54560124969106</v>
      </c>
      <c r="P79">
        <v>887.18279970133835</v>
      </c>
    </row>
    <row r="80" spans="1:16" hidden="1" x14ac:dyDescent="0.25">
      <c r="A80" t="s">
        <v>10</v>
      </c>
      <c r="B80">
        <v>36</v>
      </c>
      <c r="C80">
        <v>2</v>
      </c>
      <c r="D80">
        <v>7.4999999999999997E-2</v>
      </c>
      <c r="E80">
        <v>7.4999999999999997E-2</v>
      </c>
      <c r="F80">
        <v>2</v>
      </c>
      <c r="G80">
        <v>60</v>
      </c>
      <c r="H80">
        <v>7.8685311394328794</v>
      </c>
      <c r="I80">
        <v>3.300066003970568</v>
      </c>
      <c r="J80">
        <v>21.771295904341677</v>
      </c>
      <c r="K80">
        <v>0.62057769113197281</v>
      </c>
      <c r="L80">
        <v>101.9342613646792</v>
      </c>
      <c r="M80">
        <v>7.6072323221310736</v>
      </c>
      <c r="N80">
        <v>2.6467037343156403</v>
      </c>
      <c r="O80">
        <v>216.03658706041975</v>
      </c>
      <c r="P80">
        <v>642.71634130219468</v>
      </c>
    </row>
    <row r="81" spans="1:16" hidden="1" x14ac:dyDescent="0.25">
      <c r="A81" t="s">
        <v>13</v>
      </c>
      <c r="B81">
        <v>39</v>
      </c>
      <c r="C81">
        <v>4</v>
      </c>
      <c r="D81">
        <v>0.79239999999999999</v>
      </c>
      <c r="E81">
        <v>0.79239999999999999</v>
      </c>
      <c r="F81">
        <v>5</v>
      </c>
      <c r="G81">
        <v>150</v>
      </c>
      <c r="H81">
        <v>10.294460692089071</v>
      </c>
      <c r="I81">
        <v>2.2830555354524544</v>
      </c>
      <c r="J81">
        <v>11.10378268336696</v>
      </c>
      <c r="K81">
        <v>0.51278592953564994</v>
      </c>
      <c r="L81">
        <v>59.787635426686151</v>
      </c>
      <c r="M81">
        <v>1.4876948494198297</v>
      </c>
      <c r="N81">
        <v>2.3286240966095595</v>
      </c>
      <c r="O81">
        <v>223.95641759850682</v>
      </c>
      <c r="P81">
        <v>692.4237487507512</v>
      </c>
    </row>
    <row r="82" spans="1:16" hidden="1" x14ac:dyDescent="0.25">
      <c r="A82" t="s">
        <v>13</v>
      </c>
      <c r="B82">
        <v>27</v>
      </c>
      <c r="C82">
        <v>1</v>
      </c>
      <c r="D82">
        <v>1.718</v>
      </c>
      <c r="E82">
        <v>1.718</v>
      </c>
      <c r="F82">
        <v>10</v>
      </c>
      <c r="G82">
        <v>300</v>
      </c>
      <c r="H82">
        <v>5.3922642202453375</v>
      </c>
      <c r="I82">
        <v>1.5736196130992917</v>
      </c>
      <c r="J82">
        <v>9.7654670014914391</v>
      </c>
      <c r="K82">
        <v>0.13342830206689121</v>
      </c>
      <c r="L82">
        <v>63.110939756855771</v>
      </c>
      <c r="M82">
        <v>1.5228382703445507</v>
      </c>
      <c r="N82">
        <v>0.75168639457148312</v>
      </c>
      <c r="O82">
        <v>224.61432072027836</v>
      </c>
      <c r="P82">
        <v>583.28881269528063</v>
      </c>
    </row>
    <row r="83" spans="1:16" x14ac:dyDescent="0.25">
      <c r="A83" t="s">
        <v>10</v>
      </c>
      <c r="B83">
        <v>43</v>
      </c>
      <c r="C83">
        <v>10</v>
      </c>
      <c r="D83">
        <v>0.2243</v>
      </c>
      <c r="E83">
        <v>0.2243</v>
      </c>
      <c r="F83">
        <v>2</v>
      </c>
      <c r="G83">
        <v>60</v>
      </c>
      <c r="H83">
        <v>6.4883063621682213</v>
      </c>
      <c r="I83">
        <v>1.7365741553287837</v>
      </c>
      <c r="J83">
        <v>25.396104187852135</v>
      </c>
      <c r="K83">
        <v>0.58285247040447252</v>
      </c>
      <c r="L83">
        <v>124.33523600332029</v>
      </c>
      <c r="M83">
        <v>6.7908738355498262</v>
      </c>
      <c r="N83">
        <v>2.8364110490965229</v>
      </c>
      <c r="O83">
        <v>231.2357669105439</v>
      </c>
      <c r="P83">
        <v>908.73835344826568</v>
      </c>
    </row>
    <row r="84" spans="1:16" hidden="1" x14ac:dyDescent="0.25">
      <c r="A84" t="s">
        <v>13</v>
      </c>
      <c r="B84">
        <v>0</v>
      </c>
      <c r="C84">
        <v>1</v>
      </c>
      <c r="D84">
        <v>1.4501999999999999</v>
      </c>
      <c r="E84">
        <v>0.22439999999999999</v>
      </c>
      <c r="F84">
        <v>2</v>
      </c>
      <c r="G84">
        <v>60</v>
      </c>
      <c r="H84">
        <v>14.922113174197996</v>
      </c>
      <c r="I84">
        <v>0.67435288732957765</v>
      </c>
      <c r="J84">
        <v>8.8986024749498931</v>
      </c>
      <c r="K84">
        <v>0.25680091956594758</v>
      </c>
      <c r="L84">
        <v>106.75079265691633</v>
      </c>
      <c r="M84">
        <v>0.95729963084368996</v>
      </c>
      <c r="N84">
        <v>0.90049200034963106</v>
      </c>
      <c r="O84">
        <v>233.83220113810907</v>
      </c>
      <c r="P84">
        <v>756.07282711473476</v>
      </c>
    </row>
    <row r="85" spans="1:16" hidden="1" x14ac:dyDescent="0.25">
      <c r="A85" t="s">
        <v>13</v>
      </c>
      <c r="B85">
        <v>30</v>
      </c>
      <c r="C85">
        <v>3</v>
      </c>
      <c r="D85">
        <v>0.5494</v>
      </c>
      <c r="E85">
        <v>0.5494</v>
      </c>
      <c r="F85">
        <v>5</v>
      </c>
      <c r="G85">
        <v>150</v>
      </c>
      <c r="H85">
        <v>27.079915115253055</v>
      </c>
      <c r="I85">
        <v>2.5143779849125965</v>
      </c>
      <c r="J85">
        <v>16.470871872710166</v>
      </c>
      <c r="K85">
        <v>0.29946003759931017</v>
      </c>
      <c r="L85">
        <v>254.14432077140117</v>
      </c>
      <c r="M85">
        <v>4.4394998885069263</v>
      </c>
      <c r="N85">
        <v>1.5576053506473788</v>
      </c>
      <c r="O85">
        <v>235.69286552888056</v>
      </c>
      <c r="P85">
        <v>860.93094595065247</v>
      </c>
    </row>
    <row r="86" spans="1:16" hidden="1" x14ac:dyDescent="0.25">
      <c r="A86" t="s">
        <v>13</v>
      </c>
      <c r="B86">
        <v>0</v>
      </c>
      <c r="C86">
        <v>6</v>
      </c>
      <c r="D86">
        <v>1.1022000000000001</v>
      </c>
      <c r="E86">
        <v>0.2054</v>
      </c>
      <c r="F86">
        <v>2</v>
      </c>
      <c r="G86">
        <v>60</v>
      </c>
      <c r="H86">
        <v>7.6668681488621706</v>
      </c>
      <c r="I86">
        <v>1.3175084708628637</v>
      </c>
      <c r="J86">
        <v>9.7236002592734092</v>
      </c>
      <c r="K86">
        <v>0.37172422321463777</v>
      </c>
      <c r="L86">
        <v>97.985811805590274</v>
      </c>
      <c r="M86">
        <v>0.90800807069173595</v>
      </c>
      <c r="N86">
        <v>1.3059368615693108</v>
      </c>
      <c r="O86">
        <v>237.14775805988592</v>
      </c>
      <c r="P86">
        <v>711.972172514504</v>
      </c>
    </row>
    <row r="87" spans="1:16" hidden="1" x14ac:dyDescent="0.25">
      <c r="A87" t="s">
        <v>13</v>
      </c>
      <c r="B87">
        <v>24</v>
      </c>
      <c r="C87">
        <v>8</v>
      </c>
      <c r="D87">
        <v>0.29239999999999999</v>
      </c>
      <c r="E87">
        <v>0.29239999999999999</v>
      </c>
      <c r="F87">
        <v>5</v>
      </c>
      <c r="G87">
        <v>150</v>
      </c>
      <c r="H87">
        <v>10.76962806976575</v>
      </c>
      <c r="I87">
        <v>2.5426824785082505</v>
      </c>
      <c r="J87">
        <v>13.476834842193211</v>
      </c>
      <c r="K87">
        <v>0.28358647023471029</v>
      </c>
      <c r="L87">
        <v>81.542134462992991</v>
      </c>
      <c r="M87">
        <v>1.5052899790861098</v>
      </c>
      <c r="N87">
        <v>1.2220618506336167</v>
      </c>
      <c r="O87">
        <v>238.01120222833174</v>
      </c>
      <c r="P87">
        <v>966.64260236007669</v>
      </c>
    </row>
    <row r="88" spans="1:16" hidden="1" x14ac:dyDescent="0.25">
      <c r="A88" t="s">
        <v>13</v>
      </c>
      <c r="B88">
        <v>6</v>
      </c>
      <c r="C88">
        <v>3</v>
      </c>
      <c r="D88">
        <v>0.89910000000000001</v>
      </c>
      <c r="E88">
        <v>0.89910000000000001</v>
      </c>
      <c r="F88">
        <v>5</v>
      </c>
      <c r="G88">
        <v>150</v>
      </c>
      <c r="H88">
        <v>8.0376875185151153</v>
      </c>
      <c r="I88">
        <v>1.1414998879847147</v>
      </c>
      <c r="J88">
        <v>10.720981725338405</v>
      </c>
      <c r="K88">
        <v>0.27279128235726557</v>
      </c>
      <c r="L88">
        <v>69.961918975309629</v>
      </c>
      <c r="M88">
        <v>1.0372008932501469</v>
      </c>
      <c r="N88">
        <v>1.1592444306679448</v>
      </c>
      <c r="O88">
        <v>239.25984519128662</v>
      </c>
      <c r="P88">
        <v>812.63996879110448</v>
      </c>
    </row>
    <row r="89" spans="1:16" hidden="1" x14ac:dyDescent="0.25">
      <c r="A89" t="s">
        <v>13</v>
      </c>
      <c r="B89">
        <v>3</v>
      </c>
      <c r="C89">
        <v>2</v>
      </c>
      <c r="D89">
        <v>0.66320000000000001</v>
      </c>
      <c r="E89">
        <v>0.66320000000000001</v>
      </c>
      <c r="F89">
        <v>5</v>
      </c>
      <c r="G89">
        <v>150</v>
      </c>
      <c r="H89">
        <v>7.240045102782493</v>
      </c>
      <c r="I89">
        <v>0.46368368950167516</v>
      </c>
      <c r="J89">
        <v>9.4602495830378253</v>
      </c>
      <c r="K89">
        <v>0.27913703360749842</v>
      </c>
      <c r="L89">
        <v>98.881742107282207</v>
      </c>
      <c r="M89">
        <v>1.4216262491465612</v>
      </c>
      <c r="N89">
        <v>1.0940304020940537</v>
      </c>
      <c r="O89">
        <v>241.2753716167862</v>
      </c>
      <c r="P89">
        <v>948.41124436779558</v>
      </c>
    </row>
    <row r="90" spans="1:16" hidden="1" x14ac:dyDescent="0.25">
      <c r="A90" t="s">
        <v>13</v>
      </c>
      <c r="B90">
        <v>6</v>
      </c>
      <c r="C90">
        <v>7</v>
      </c>
      <c r="D90">
        <v>1.4137</v>
      </c>
      <c r="E90">
        <v>0.1792</v>
      </c>
      <c r="F90">
        <v>2</v>
      </c>
      <c r="G90">
        <v>60</v>
      </c>
      <c r="H90">
        <v>6.0650821254120872</v>
      </c>
      <c r="I90">
        <v>1.7927926042467961</v>
      </c>
      <c r="J90">
        <v>8.6727703084790626</v>
      </c>
      <c r="K90">
        <v>0.29740661208892805</v>
      </c>
      <c r="L90">
        <v>86.31282393551686</v>
      </c>
      <c r="M90">
        <v>0.79490332504358363</v>
      </c>
      <c r="N90">
        <v>1.1103564969696229</v>
      </c>
      <c r="O90">
        <v>242.40503222477145</v>
      </c>
      <c r="P90">
        <v>954.65683542707416</v>
      </c>
    </row>
    <row r="91" spans="1:16" hidden="1" x14ac:dyDescent="0.25">
      <c r="A91" t="s">
        <v>13</v>
      </c>
      <c r="B91">
        <v>6</v>
      </c>
      <c r="C91">
        <v>5</v>
      </c>
      <c r="D91">
        <v>1.3825000000000001</v>
      </c>
      <c r="E91">
        <v>0.1618</v>
      </c>
      <c r="F91">
        <v>2</v>
      </c>
      <c r="G91">
        <v>60</v>
      </c>
      <c r="H91">
        <v>5.7041707679002842</v>
      </c>
      <c r="I91">
        <v>2.9217548699597313</v>
      </c>
      <c r="J91">
        <v>9.0397962624355994</v>
      </c>
      <c r="K91">
        <v>0.27693725448604933</v>
      </c>
      <c r="L91">
        <v>64.041489965473431</v>
      </c>
      <c r="M91">
        <v>0.73029966583683192</v>
      </c>
      <c r="N91">
        <v>1.1328686697520196</v>
      </c>
      <c r="O91">
        <v>242.72610509644005</v>
      </c>
      <c r="P91">
        <v>1059.5917394400296</v>
      </c>
    </row>
    <row r="92" spans="1:16" hidden="1" x14ac:dyDescent="0.25">
      <c r="A92" t="s">
        <v>11</v>
      </c>
      <c r="B92">
        <v>6</v>
      </c>
      <c r="C92">
        <v>1</v>
      </c>
      <c r="D92">
        <v>0.52659999999999996</v>
      </c>
      <c r="E92">
        <v>8.2199999999999995E-2</v>
      </c>
      <c r="F92">
        <v>2</v>
      </c>
      <c r="G92">
        <v>60</v>
      </c>
      <c r="H92">
        <v>5.7916884393244308</v>
      </c>
      <c r="I92">
        <v>1.8701249923425693E-2</v>
      </c>
      <c r="J92">
        <v>37.522494871125474</v>
      </c>
      <c r="K92">
        <v>0.62262608164984234</v>
      </c>
      <c r="L92">
        <v>27.620267509381897</v>
      </c>
      <c r="M92">
        <v>3.6305600953990216</v>
      </c>
      <c r="N92">
        <v>1.6691113071959562</v>
      </c>
    </row>
    <row r="93" spans="1:16" hidden="1" x14ac:dyDescent="0.25">
      <c r="A93" t="s">
        <v>11</v>
      </c>
      <c r="B93">
        <v>6</v>
      </c>
      <c r="C93">
        <v>2</v>
      </c>
      <c r="D93">
        <v>0.15559999999999999</v>
      </c>
      <c r="E93">
        <v>0.15559999999999999</v>
      </c>
      <c r="F93">
        <v>2</v>
      </c>
      <c r="G93">
        <v>60</v>
      </c>
      <c r="H93">
        <v>5.4357669721666593</v>
      </c>
      <c r="I93">
        <v>1.2036916850172647E-2</v>
      </c>
      <c r="J93">
        <v>18.681587223454436</v>
      </c>
      <c r="K93">
        <v>0.53313202788176228</v>
      </c>
      <c r="L93">
        <v>33.115965301086604</v>
      </c>
      <c r="M93">
        <v>4.0306471117224678</v>
      </c>
      <c r="N93">
        <v>1.4312533725392778</v>
      </c>
      <c r="O93">
        <v>12.817457585136943</v>
      </c>
      <c r="P93">
        <v>128.80037265543086</v>
      </c>
    </row>
    <row r="94" spans="1:16" hidden="1" x14ac:dyDescent="0.25">
      <c r="A94" t="s">
        <v>11</v>
      </c>
      <c r="B94">
        <v>6</v>
      </c>
      <c r="C94">
        <v>3</v>
      </c>
      <c r="D94">
        <v>0.12670000000000001</v>
      </c>
      <c r="E94">
        <v>0.12670000000000001</v>
      </c>
      <c r="F94">
        <v>2</v>
      </c>
      <c r="G94">
        <v>60</v>
      </c>
      <c r="H94">
        <v>7.7836636269344268</v>
      </c>
      <c r="I94">
        <v>1.5435377502722792E-2</v>
      </c>
      <c r="J94">
        <v>21.892827690490179</v>
      </c>
      <c r="K94">
        <v>0.75844779452303868</v>
      </c>
      <c r="L94">
        <v>47.256596123924176</v>
      </c>
      <c r="M94">
        <v>3.9262766722646139</v>
      </c>
      <c r="N94">
        <v>1.9358672855385697</v>
      </c>
      <c r="O94">
        <v>11.665912049845902</v>
      </c>
      <c r="P94">
        <v>132.65819788130102</v>
      </c>
    </row>
    <row r="95" spans="1:16" hidden="1" x14ac:dyDescent="0.25">
      <c r="A95" t="s">
        <v>11</v>
      </c>
      <c r="B95">
        <v>6</v>
      </c>
      <c r="C95">
        <v>4</v>
      </c>
      <c r="D95">
        <v>0.1116</v>
      </c>
      <c r="E95">
        <v>0.1116</v>
      </c>
      <c r="F95">
        <v>2</v>
      </c>
      <c r="G95">
        <v>60</v>
      </c>
      <c r="H95">
        <v>7.6203222156605905</v>
      </c>
      <c r="I95">
        <v>1.6249984844368601E-2</v>
      </c>
      <c r="J95">
        <v>21.130980333556664</v>
      </c>
      <c r="K95">
        <v>0.77763321615113978</v>
      </c>
      <c r="L95">
        <v>54.548858172415585</v>
      </c>
      <c r="M95">
        <v>6.3985059729391391</v>
      </c>
      <c r="N95">
        <v>2.2297290077695968</v>
      </c>
      <c r="O95">
        <v>9.4525499897853216</v>
      </c>
      <c r="P95">
        <v>107.10888961566074</v>
      </c>
    </row>
    <row r="96" spans="1:16" hidden="1" x14ac:dyDescent="0.25">
      <c r="A96" t="s">
        <v>11</v>
      </c>
      <c r="B96">
        <v>6</v>
      </c>
      <c r="C96">
        <v>5</v>
      </c>
      <c r="D96">
        <v>0.2268</v>
      </c>
      <c r="E96">
        <v>0.2268</v>
      </c>
      <c r="F96">
        <v>2</v>
      </c>
      <c r="G96">
        <v>60</v>
      </c>
      <c r="H96">
        <v>5.7863000588182798</v>
      </c>
      <c r="I96">
        <v>9.7260451722832788E-3</v>
      </c>
      <c r="J96">
        <v>18.970339217158649</v>
      </c>
      <c r="K96">
        <v>0.4675538568959709</v>
      </c>
      <c r="L96">
        <v>33.278097438121961</v>
      </c>
      <c r="M96">
        <v>4.1163764222234915</v>
      </c>
      <c r="N96">
        <v>1.4151504266511374</v>
      </c>
      <c r="O96">
        <v>14.124613978874656</v>
      </c>
      <c r="P96">
        <v>98.520094721067196</v>
      </c>
    </row>
    <row r="97" spans="1:16" hidden="1" x14ac:dyDescent="0.25">
      <c r="A97" t="s">
        <v>11</v>
      </c>
      <c r="B97">
        <v>6</v>
      </c>
      <c r="C97">
        <v>6</v>
      </c>
      <c r="D97">
        <v>0.20050000000000001</v>
      </c>
      <c r="E97">
        <v>0.20050000000000001</v>
      </c>
      <c r="F97">
        <v>2</v>
      </c>
      <c r="G97">
        <v>60</v>
      </c>
      <c r="H97">
        <v>7.3471470947333266</v>
      </c>
      <c r="I97">
        <v>1.2343136933053316E-2</v>
      </c>
      <c r="J97">
        <v>18.827024647662462</v>
      </c>
      <c r="K97">
        <v>0.54683343483927371</v>
      </c>
      <c r="L97">
        <v>32.800362057549727</v>
      </c>
      <c r="M97">
        <v>3.9751872887026529</v>
      </c>
      <c r="N97">
        <v>1.5977290860256159</v>
      </c>
      <c r="O97">
        <v>15.661841261045625</v>
      </c>
      <c r="P97">
        <v>123.75888105882731</v>
      </c>
    </row>
    <row r="98" spans="1:16" hidden="1" x14ac:dyDescent="0.25">
      <c r="A98" t="s">
        <v>11</v>
      </c>
      <c r="B98">
        <v>6</v>
      </c>
      <c r="C98">
        <v>7</v>
      </c>
      <c r="D98">
        <v>0.2175</v>
      </c>
      <c r="E98">
        <v>0.2175</v>
      </c>
      <c r="F98">
        <v>2</v>
      </c>
      <c r="G98">
        <v>60</v>
      </c>
      <c r="H98">
        <v>5.8563945873043028</v>
      </c>
      <c r="I98">
        <v>9.6279609878623454E-3</v>
      </c>
      <c r="J98">
        <v>17.318262391064469</v>
      </c>
      <c r="K98">
        <v>0.44445304112683587</v>
      </c>
      <c r="L98">
        <v>29.559266961477242</v>
      </c>
      <c r="M98">
        <v>3.5918534584834485</v>
      </c>
      <c r="N98">
        <v>1.2348493852996056</v>
      </c>
      <c r="O98">
        <v>12.939371972726786</v>
      </c>
      <c r="P98">
        <v>116.42968912258374</v>
      </c>
    </row>
    <row r="99" spans="1:16" hidden="1" x14ac:dyDescent="0.25">
      <c r="A99" t="s">
        <v>11</v>
      </c>
      <c r="B99">
        <v>6</v>
      </c>
      <c r="C99">
        <v>8</v>
      </c>
      <c r="D99">
        <v>0.13489999999999999</v>
      </c>
      <c r="E99">
        <v>0.13489999999999999</v>
      </c>
      <c r="F99">
        <v>2</v>
      </c>
      <c r="G99">
        <v>60</v>
      </c>
      <c r="H99">
        <v>7.9069335030257983</v>
      </c>
      <c r="I99">
        <v>1.4290342762448808E-2</v>
      </c>
      <c r="J99">
        <v>18.307551925205338</v>
      </c>
      <c r="K99">
        <v>0.69149675615413797</v>
      </c>
      <c r="L99">
        <v>49.29871797011787</v>
      </c>
      <c r="M99">
        <v>4.1849446835444253</v>
      </c>
      <c r="N99">
        <v>1.9612778762524272</v>
      </c>
      <c r="O99">
        <v>11.994690036049816</v>
      </c>
      <c r="P99">
        <v>129.81453124406286</v>
      </c>
    </row>
    <row r="100" spans="1:16" hidden="1" x14ac:dyDescent="0.25">
      <c r="A100" t="s">
        <v>11</v>
      </c>
      <c r="B100">
        <v>6</v>
      </c>
      <c r="C100">
        <v>9</v>
      </c>
      <c r="D100">
        <v>7.1800000000000003E-2</v>
      </c>
      <c r="E100">
        <v>7.1800000000000003E-2</v>
      </c>
      <c r="F100">
        <v>2</v>
      </c>
      <c r="G100">
        <v>60</v>
      </c>
      <c r="H100">
        <v>10.118651113965125</v>
      </c>
      <c r="I100">
        <v>1.5058819835448217E-2</v>
      </c>
      <c r="J100">
        <v>20.330201860996794</v>
      </c>
      <c r="K100">
        <v>1.0608288150613536</v>
      </c>
      <c r="L100">
        <v>59.946425369230532</v>
      </c>
      <c r="M100">
        <v>6.1001374457806303</v>
      </c>
      <c r="N100">
        <v>2.3806986928377909</v>
      </c>
      <c r="O100">
        <v>10.94293613974332</v>
      </c>
      <c r="P100">
        <v>164.27903778715134</v>
      </c>
    </row>
    <row r="101" spans="1:16" hidden="1" x14ac:dyDescent="0.25">
      <c r="A101" t="s">
        <v>11</v>
      </c>
      <c r="B101">
        <v>6</v>
      </c>
      <c r="C101">
        <v>10</v>
      </c>
      <c r="D101">
        <v>0.29630000000000001</v>
      </c>
      <c r="E101">
        <v>0.29630000000000001</v>
      </c>
      <c r="F101">
        <v>2</v>
      </c>
      <c r="G101">
        <v>60</v>
      </c>
      <c r="H101">
        <v>6.9250020347218362</v>
      </c>
      <c r="I101">
        <v>7.2816873753130404E-3</v>
      </c>
      <c r="J101">
        <v>19.876179941464187</v>
      </c>
      <c r="K101">
        <v>0.64585483612832195</v>
      </c>
      <c r="L101">
        <v>27.416866086846643</v>
      </c>
      <c r="M101">
        <v>3.0923156161325349</v>
      </c>
      <c r="N101">
        <v>1.2859552589130414</v>
      </c>
      <c r="O101">
        <v>10.896881185869093</v>
      </c>
      <c r="P101">
        <v>132.41699892991875</v>
      </c>
    </row>
    <row r="102" spans="1:16" hidden="1" x14ac:dyDescent="0.25">
      <c r="A102" t="s">
        <v>12</v>
      </c>
      <c r="B102">
        <v>0</v>
      </c>
      <c r="C102">
        <v>1</v>
      </c>
      <c r="D102">
        <v>0.34849999999999998</v>
      </c>
      <c r="E102">
        <v>0.34849999999999998</v>
      </c>
      <c r="F102">
        <v>2</v>
      </c>
      <c r="G102">
        <v>60</v>
      </c>
      <c r="H102">
        <v>8.5800809856016524</v>
      </c>
      <c r="I102">
        <v>1.8746331678228981E-2</v>
      </c>
      <c r="J102">
        <v>18.428136358677417</v>
      </c>
      <c r="K102">
        <v>0.75120540357429222</v>
      </c>
      <c r="L102">
        <v>35.541704702580773</v>
      </c>
      <c r="M102">
        <v>2.2018203729692281</v>
      </c>
      <c r="N102">
        <v>2.1161960959001496</v>
      </c>
      <c r="O102">
        <v>7.3360358413211024</v>
      </c>
      <c r="P102">
        <v>83.416012416930386</v>
      </c>
    </row>
    <row r="103" spans="1:16" hidden="1" x14ac:dyDescent="0.25">
      <c r="A103" t="s">
        <v>12</v>
      </c>
      <c r="B103">
        <v>0</v>
      </c>
      <c r="C103">
        <v>2</v>
      </c>
      <c r="D103">
        <v>0.90949999999999998</v>
      </c>
      <c r="E103">
        <v>0.16139999999999999</v>
      </c>
      <c r="F103">
        <v>2</v>
      </c>
      <c r="G103">
        <v>60</v>
      </c>
      <c r="H103">
        <v>8.1902935480193317</v>
      </c>
      <c r="I103">
        <v>8.17086479397699E-3</v>
      </c>
      <c r="J103">
        <v>18.186714112634093</v>
      </c>
      <c r="K103">
        <v>0.51724585251310784</v>
      </c>
      <c r="L103">
        <v>13.676762124564798</v>
      </c>
      <c r="M103">
        <v>1.3206553660883869</v>
      </c>
      <c r="N103">
        <v>1.1132712384474497</v>
      </c>
      <c r="O103">
        <v>6.736838832242328</v>
      </c>
      <c r="P103">
        <v>131.44622549887583</v>
      </c>
    </row>
    <row r="104" spans="1:16" hidden="1" x14ac:dyDescent="0.25">
      <c r="A104" t="s">
        <v>12</v>
      </c>
      <c r="B104">
        <v>0</v>
      </c>
      <c r="C104">
        <v>3</v>
      </c>
      <c r="D104">
        <v>0.35199999999999998</v>
      </c>
      <c r="E104">
        <v>0.35199999999999998</v>
      </c>
      <c r="F104">
        <v>2</v>
      </c>
      <c r="G104">
        <v>60</v>
      </c>
      <c r="H104">
        <v>8.0682253653184954</v>
      </c>
      <c r="I104">
        <v>1.6576583332823167E-2</v>
      </c>
      <c r="J104">
        <v>22.91242265763886</v>
      </c>
      <c r="K104">
        <v>0.76830722381721828</v>
      </c>
      <c r="L104">
        <v>29.13339709670387</v>
      </c>
      <c r="M104">
        <v>2.9736625753609776</v>
      </c>
      <c r="N104">
        <v>1.6733452823340937</v>
      </c>
      <c r="O104">
        <v>9.2760156393537958</v>
      </c>
      <c r="P104">
        <v>135.30246016218274</v>
      </c>
    </row>
    <row r="105" spans="1:16" hidden="1" x14ac:dyDescent="0.25">
      <c r="A105" t="s">
        <v>12</v>
      </c>
      <c r="B105">
        <v>0</v>
      </c>
      <c r="C105">
        <v>4</v>
      </c>
      <c r="D105">
        <v>0.37559999999999999</v>
      </c>
      <c r="E105">
        <v>0.37559999999999999</v>
      </c>
      <c r="F105">
        <v>2</v>
      </c>
      <c r="G105">
        <v>60</v>
      </c>
      <c r="H105">
        <v>16.041968571426999</v>
      </c>
      <c r="I105">
        <v>3.0520726331602077E-2</v>
      </c>
      <c r="J105">
        <v>22.426981797754799</v>
      </c>
      <c r="K105">
        <v>1.3242671279403866</v>
      </c>
      <c r="L105">
        <v>31.675869955441538</v>
      </c>
      <c r="M105">
        <v>3.2657289514444727</v>
      </c>
      <c r="N105">
        <v>1.8776061445538976</v>
      </c>
      <c r="O105">
        <v>8.6245151018276687</v>
      </c>
      <c r="P105">
        <v>345.48550974839611</v>
      </c>
    </row>
    <row r="106" spans="1:16" hidden="1" x14ac:dyDescent="0.25">
      <c r="A106" t="s">
        <v>12</v>
      </c>
      <c r="B106">
        <v>0</v>
      </c>
      <c r="C106">
        <v>5</v>
      </c>
      <c r="D106">
        <v>0.28820000000000001</v>
      </c>
      <c r="E106">
        <v>0.28820000000000001</v>
      </c>
      <c r="F106">
        <v>2</v>
      </c>
      <c r="G106">
        <v>60</v>
      </c>
      <c r="H106">
        <v>6.865859084434601</v>
      </c>
      <c r="I106">
        <v>1.1426870218365739E-2</v>
      </c>
      <c r="J106">
        <v>20.999857229160586</v>
      </c>
      <c r="K106">
        <v>0.85385953678764814</v>
      </c>
      <c r="L106">
        <v>28.113621887975434</v>
      </c>
      <c r="M106">
        <v>3.0986768254228729</v>
      </c>
      <c r="N106">
        <v>2.201147769858633</v>
      </c>
      <c r="O106">
        <v>8.2054142418031653</v>
      </c>
      <c r="P106">
        <v>182.94687374108781</v>
      </c>
    </row>
    <row r="107" spans="1:16" hidden="1" x14ac:dyDescent="0.25">
      <c r="A107" t="s">
        <v>12</v>
      </c>
      <c r="B107">
        <v>0</v>
      </c>
      <c r="C107">
        <v>6</v>
      </c>
      <c r="D107">
        <v>0.22059999999999999</v>
      </c>
      <c r="E107">
        <v>0.22059999999999999</v>
      </c>
      <c r="F107">
        <v>2</v>
      </c>
      <c r="G107">
        <v>60</v>
      </c>
      <c r="H107">
        <v>10.482086468184779</v>
      </c>
      <c r="I107">
        <v>1.689409059705816E-2</v>
      </c>
      <c r="J107">
        <v>21.334235687085698</v>
      </c>
      <c r="K107">
        <v>0.89284788046793206</v>
      </c>
      <c r="L107">
        <v>23.857008756586968</v>
      </c>
      <c r="M107">
        <v>5.4866732854913964</v>
      </c>
      <c r="N107">
        <v>1.4655157945210529</v>
      </c>
      <c r="O107">
        <v>9.8962279603902807</v>
      </c>
      <c r="P107">
        <v>109.37303678098749</v>
      </c>
    </row>
    <row r="108" spans="1:16" hidden="1" x14ac:dyDescent="0.25">
      <c r="A108" t="s">
        <v>12</v>
      </c>
      <c r="B108">
        <v>0</v>
      </c>
      <c r="C108">
        <v>7</v>
      </c>
      <c r="D108">
        <v>0.33589999999999998</v>
      </c>
      <c r="E108">
        <v>0.33589999999999998</v>
      </c>
      <c r="F108">
        <v>2</v>
      </c>
      <c r="G108">
        <v>60</v>
      </c>
      <c r="H108">
        <v>9.5783855850801132</v>
      </c>
      <c r="I108">
        <v>1.1619324701345968E-2</v>
      </c>
      <c r="J108">
        <v>20.509389205971658</v>
      </c>
      <c r="K108">
        <v>0.98192737315043543</v>
      </c>
      <c r="L108">
        <v>37.551917673994581</v>
      </c>
      <c r="M108">
        <v>3.530282446591706</v>
      </c>
      <c r="N108">
        <v>2.2658624207208158</v>
      </c>
      <c r="O108">
        <v>8.5668546096018225</v>
      </c>
      <c r="P108">
        <v>464.46864203722777</v>
      </c>
    </row>
    <row r="109" spans="1:16" hidden="1" x14ac:dyDescent="0.25">
      <c r="A109" t="s">
        <v>12</v>
      </c>
      <c r="B109">
        <v>0</v>
      </c>
      <c r="C109">
        <v>8</v>
      </c>
      <c r="D109">
        <v>0.2429</v>
      </c>
      <c r="E109">
        <v>0.2429</v>
      </c>
      <c r="F109">
        <v>2</v>
      </c>
      <c r="G109">
        <v>60</v>
      </c>
      <c r="H109">
        <v>11.061398258301491</v>
      </c>
      <c r="I109">
        <v>9.193329219031026E-3</v>
      </c>
      <c r="J109">
        <v>22.020645549792473</v>
      </c>
      <c r="K109">
        <v>1.163677731365496</v>
      </c>
      <c r="L109">
        <v>30.763314055607324</v>
      </c>
      <c r="M109">
        <v>4.6813675250365909</v>
      </c>
      <c r="N109">
        <v>1.8234819807705651</v>
      </c>
      <c r="O109">
        <v>9.8454568776793909</v>
      </c>
      <c r="P109">
        <v>341.86886099238797</v>
      </c>
    </row>
    <row r="110" spans="1:16" hidden="1" x14ac:dyDescent="0.25">
      <c r="A110" t="s">
        <v>12</v>
      </c>
      <c r="B110">
        <v>0</v>
      </c>
      <c r="C110">
        <v>9</v>
      </c>
      <c r="D110">
        <v>0.26119999999999999</v>
      </c>
      <c r="E110">
        <v>0.26119999999999999</v>
      </c>
      <c r="F110">
        <v>2</v>
      </c>
      <c r="G110">
        <v>60</v>
      </c>
      <c r="H110">
        <v>7.7321706303037905</v>
      </c>
      <c r="I110">
        <v>1.0844402689259727E-2</v>
      </c>
      <c r="J110">
        <v>20.124597470137395</v>
      </c>
      <c r="K110">
        <v>0.74237688486778952</v>
      </c>
      <c r="L110">
        <v>20.047271526358763</v>
      </c>
      <c r="M110">
        <v>3.0901496952519607</v>
      </c>
      <c r="N110">
        <v>1.3791126008878622</v>
      </c>
      <c r="O110">
        <v>10.550363482559449</v>
      </c>
      <c r="P110">
        <v>88.871078673724512</v>
      </c>
    </row>
    <row r="111" spans="1:16" hidden="1" x14ac:dyDescent="0.25">
      <c r="A111" t="s">
        <v>12</v>
      </c>
      <c r="B111">
        <v>0</v>
      </c>
      <c r="C111">
        <v>10</v>
      </c>
      <c r="D111">
        <v>0.32790000000000002</v>
      </c>
      <c r="E111">
        <v>0.32790000000000002</v>
      </c>
      <c r="F111">
        <v>2</v>
      </c>
      <c r="G111">
        <v>60</v>
      </c>
      <c r="H111">
        <v>7.3177736158785178</v>
      </c>
      <c r="I111">
        <v>1.3503184024900621E-2</v>
      </c>
      <c r="J111">
        <v>25.4734113613376</v>
      </c>
      <c r="K111">
        <v>0.76802013562207128</v>
      </c>
      <c r="L111">
        <v>25.030717755475393</v>
      </c>
      <c r="M111">
        <v>2.3129708222638605</v>
      </c>
      <c r="N111">
        <v>1.457599992716291</v>
      </c>
      <c r="O111">
        <v>8.3282601222720594</v>
      </c>
      <c r="P111">
        <v>222.46485549897201</v>
      </c>
    </row>
    <row r="112" spans="1:16" hidden="1" x14ac:dyDescent="0.25">
      <c r="A112" t="s">
        <v>12</v>
      </c>
      <c r="B112">
        <v>3</v>
      </c>
      <c r="C112">
        <v>1</v>
      </c>
      <c r="D112">
        <v>0.23580000000000001</v>
      </c>
      <c r="E112">
        <v>0.23580000000000001</v>
      </c>
      <c r="F112">
        <v>2</v>
      </c>
      <c r="G112">
        <v>60</v>
      </c>
      <c r="H112">
        <v>11.941264825765394</v>
      </c>
      <c r="I112">
        <v>1.6952133954521196E-2</v>
      </c>
      <c r="J112">
        <v>19.600557392676542</v>
      </c>
      <c r="K112">
        <v>0.89778822426498983</v>
      </c>
      <c r="L112">
        <v>28.536157499739438</v>
      </c>
      <c r="M112">
        <v>3.5001400333526713</v>
      </c>
      <c r="N112">
        <v>1.8273541090992647</v>
      </c>
      <c r="O112">
        <v>10.051469229115163</v>
      </c>
      <c r="P112">
        <v>200.18216467515015</v>
      </c>
    </row>
    <row r="113" spans="1:16" hidden="1" x14ac:dyDescent="0.25">
      <c r="A113" t="s">
        <v>12</v>
      </c>
      <c r="B113">
        <v>3</v>
      </c>
      <c r="C113">
        <v>2</v>
      </c>
      <c r="D113">
        <v>7.9100000000000004E-2</v>
      </c>
      <c r="E113">
        <v>7.9100000000000004E-2</v>
      </c>
      <c r="F113">
        <v>2</v>
      </c>
      <c r="G113">
        <v>60</v>
      </c>
      <c r="H113">
        <v>8.6164314892603535</v>
      </c>
      <c r="I113">
        <v>2.3523702959226823E-2</v>
      </c>
      <c r="J113">
        <v>17.170759106509308</v>
      </c>
      <c r="K113">
        <v>1.3550851577682552</v>
      </c>
      <c r="L113">
        <v>62.489528536040083</v>
      </c>
      <c r="M113">
        <v>7.5788726536638187</v>
      </c>
      <c r="N113">
        <v>3.0798878760038155</v>
      </c>
      <c r="O113">
        <v>11.852803231887897</v>
      </c>
      <c r="P113">
        <v>135.23518952278178</v>
      </c>
    </row>
    <row r="114" spans="1:16" hidden="1" x14ac:dyDescent="0.25">
      <c r="A114" t="s">
        <v>12</v>
      </c>
      <c r="B114">
        <v>3</v>
      </c>
      <c r="C114">
        <v>3</v>
      </c>
      <c r="D114">
        <v>0.55930000000000002</v>
      </c>
      <c r="E114">
        <v>0.13270000000000001</v>
      </c>
      <c r="F114">
        <v>2</v>
      </c>
      <c r="G114">
        <v>60</v>
      </c>
      <c r="H114">
        <v>6.9244023732132014</v>
      </c>
      <c r="I114">
        <v>1.7995487856702862E-2</v>
      </c>
      <c r="J114">
        <v>17.63536219504978</v>
      </c>
      <c r="K114">
        <v>0.6627489526534317</v>
      </c>
      <c r="L114">
        <v>20.5729457623058</v>
      </c>
      <c r="M114">
        <v>2.8951704745869038</v>
      </c>
      <c r="N114">
        <v>1.384342323696782</v>
      </c>
      <c r="O114">
        <v>10.415967488524883</v>
      </c>
      <c r="P114">
        <v>255.97338037183721</v>
      </c>
    </row>
    <row r="115" spans="1:16" hidden="1" x14ac:dyDescent="0.25">
      <c r="A115" t="s">
        <v>12</v>
      </c>
      <c r="B115">
        <v>3</v>
      </c>
      <c r="C115">
        <v>4</v>
      </c>
      <c r="D115">
        <v>0.79990000000000006</v>
      </c>
      <c r="E115">
        <v>0.16270000000000001</v>
      </c>
      <c r="F115">
        <v>2</v>
      </c>
      <c r="G115">
        <v>60</v>
      </c>
      <c r="H115">
        <v>6.7021469340979465</v>
      </c>
      <c r="I115">
        <v>2.0138518721981486E-2</v>
      </c>
      <c r="J115">
        <v>13.38052416277298</v>
      </c>
      <c r="K115">
        <v>0.59511449263110749</v>
      </c>
      <c r="L115">
        <v>22.61728880618729</v>
      </c>
      <c r="M115">
        <v>1.8961173192775094</v>
      </c>
      <c r="N115">
        <v>1.4389530915562128</v>
      </c>
      <c r="O115">
        <v>7.1819835093476962</v>
      </c>
      <c r="P115">
        <v>156.40623756747877</v>
      </c>
    </row>
    <row r="116" spans="1:16" hidden="1" x14ac:dyDescent="0.25">
      <c r="A116" t="s">
        <v>12</v>
      </c>
      <c r="B116">
        <v>3</v>
      </c>
      <c r="C116">
        <v>5</v>
      </c>
      <c r="D116">
        <v>0.34739999999999999</v>
      </c>
      <c r="E116">
        <v>0.34739999999999999</v>
      </c>
      <c r="F116">
        <v>2</v>
      </c>
      <c r="G116">
        <v>60</v>
      </c>
      <c r="H116">
        <v>8.2858430833356991</v>
      </c>
      <c r="I116">
        <v>2.2726706731988944E-2</v>
      </c>
      <c r="J116">
        <v>19.335375545320726</v>
      </c>
      <c r="K116">
        <v>0.92335132849438872</v>
      </c>
      <c r="L116">
        <v>38.329196675388772</v>
      </c>
      <c r="M116">
        <v>3.1792244172985153</v>
      </c>
      <c r="N116">
        <v>1.8188591022435234</v>
      </c>
      <c r="O116">
        <v>8.8779134347648014</v>
      </c>
      <c r="P116">
        <v>188.11167116286219</v>
      </c>
    </row>
    <row r="117" spans="1:16" hidden="1" x14ac:dyDescent="0.25">
      <c r="A117" t="s">
        <v>12</v>
      </c>
      <c r="B117">
        <v>3</v>
      </c>
      <c r="C117">
        <v>6</v>
      </c>
      <c r="D117">
        <v>0.374</v>
      </c>
      <c r="E117">
        <v>0.374</v>
      </c>
      <c r="F117">
        <v>2</v>
      </c>
      <c r="G117">
        <v>60</v>
      </c>
      <c r="H117">
        <v>8.8498298959561765</v>
      </c>
      <c r="I117">
        <v>2.9094871617855077E-2</v>
      </c>
      <c r="J117">
        <v>21.645585508956096</v>
      </c>
      <c r="K117">
        <v>0.82139126596621614</v>
      </c>
      <c r="L117">
        <v>28.969209883940053</v>
      </c>
      <c r="M117">
        <v>2.7088711218225243</v>
      </c>
      <c r="N117">
        <v>1.6657341225361766</v>
      </c>
      <c r="O117">
        <v>8.771358507340107</v>
      </c>
      <c r="P117">
        <v>190.01472826843349</v>
      </c>
    </row>
    <row r="118" spans="1:16" hidden="1" x14ac:dyDescent="0.25">
      <c r="A118" t="s">
        <v>12</v>
      </c>
      <c r="B118">
        <v>3</v>
      </c>
      <c r="C118">
        <v>7</v>
      </c>
      <c r="D118">
        <v>0.24909999999999999</v>
      </c>
      <c r="E118">
        <v>0.24909999999999999</v>
      </c>
      <c r="F118">
        <v>2</v>
      </c>
      <c r="G118">
        <v>60</v>
      </c>
      <c r="H118">
        <v>8.8868367453768844</v>
      </c>
      <c r="I118">
        <v>1.4944396149840458E-2</v>
      </c>
      <c r="J118">
        <v>20.944841384566079</v>
      </c>
      <c r="K118">
        <v>1.0694222026879994</v>
      </c>
      <c r="L118">
        <v>34.861271321025214</v>
      </c>
      <c r="M118">
        <v>3.3434813355331916</v>
      </c>
      <c r="N118">
        <v>1.8889476508765703</v>
      </c>
      <c r="O118">
        <v>8.5597760328104524</v>
      </c>
      <c r="P118">
        <v>147.45736998194863</v>
      </c>
    </row>
    <row r="119" spans="1:16" hidden="1" x14ac:dyDescent="0.25">
      <c r="A119" t="s">
        <v>12</v>
      </c>
      <c r="B119">
        <v>3</v>
      </c>
      <c r="C119">
        <v>8</v>
      </c>
      <c r="D119">
        <v>0.72750000000000004</v>
      </c>
      <c r="E119">
        <v>0.26469999999999999</v>
      </c>
      <c r="F119">
        <v>2</v>
      </c>
      <c r="G119">
        <v>60</v>
      </c>
      <c r="H119">
        <v>6.1437419054597653</v>
      </c>
      <c r="I119">
        <v>1.0861601137152149E-2</v>
      </c>
      <c r="J119">
        <v>14.167571377962773</v>
      </c>
      <c r="K119">
        <v>0.41704440921019492</v>
      </c>
      <c r="L119">
        <v>15.999162355970888</v>
      </c>
      <c r="M119">
        <v>1.634652546551395</v>
      </c>
      <c r="N119">
        <v>1.0097304316727216</v>
      </c>
      <c r="O119">
        <v>3.9637529489545846</v>
      </c>
      <c r="P119">
        <v>179.20067108306975</v>
      </c>
    </row>
    <row r="120" spans="1:16" hidden="1" x14ac:dyDescent="0.25">
      <c r="A120" t="s">
        <v>12</v>
      </c>
      <c r="B120">
        <v>3</v>
      </c>
      <c r="C120">
        <v>9</v>
      </c>
      <c r="D120">
        <v>0.40129999999999999</v>
      </c>
      <c r="E120">
        <v>0.13150000000000001</v>
      </c>
      <c r="F120">
        <v>2</v>
      </c>
      <c r="G120">
        <v>60</v>
      </c>
      <c r="H120">
        <v>10.690918233791042</v>
      </c>
      <c r="I120">
        <v>1.2742819114419421E-2</v>
      </c>
      <c r="J120">
        <v>18.58735674935804</v>
      </c>
      <c r="K120">
        <v>1.1684298684091574</v>
      </c>
      <c r="L120">
        <v>38.515582853638222</v>
      </c>
      <c r="M120">
        <v>4.0635672583996012</v>
      </c>
      <c r="N120">
        <v>1.9641094439737867</v>
      </c>
      <c r="O120">
        <v>9.4352671498712386</v>
      </c>
      <c r="P120">
        <v>434.64672464557776</v>
      </c>
    </row>
    <row r="121" spans="1:16" hidden="1" x14ac:dyDescent="0.25">
      <c r="A121" t="s">
        <v>12</v>
      </c>
      <c r="B121">
        <v>3</v>
      </c>
      <c r="C121">
        <v>10</v>
      </c>
      <c r="D121">
        <v>0.23699999999999999</v>
      </c>
      <c r="E121">
        <v>0.23699999999999999</v>
      </c>
      <c r="F121">
        <v>2</v>
      </c>
      <c r="G121">
        <v>60</v>
      </c>
      <c r="H121">
        <v>7.3591004211031903</v>
      </c>
      <c r="I121">
        <v>1.6324728326003037E-2</v>
      </c>
      <c r="J121">
        <v>23.78435315486562</v>
      </c>
      <c r="K121">
        <v>0.97752387902547599</v>
      </c>
      <c r="L121">
        <v>36.556224444915451</v>
      </c>
      <c r="M121">
        <v>4.1561681381967084</v>
      </c>
      <c r="N121">
        <v>2.0839737595137167</v>
      </c>
      <c r="O121">
        <v>9.8290598402620759</v>
      </c>
      <c r="P121">
        <v>169.36703564551442</v>
      </c>
    </row>
    <row r="122" spans="1:16" hidden="1" x14ac:dyDescent="0.25">
      <c r="A122" t="s">
        <v>12</v>
      </c>
      <c r="B122">
        <v>6</v>
      </c>
      <c r="C122">
        <v>1</v>
      </c>
      <c r="D122">
        <v>0.26</v>
      </c>
      <c r="E122">
        <v>0.26</v>
      </c>
      <c r="F122">
        <v>2</v>
      </c>
      <c r="G122">
        <v>60</v>
      </c>
      <c r="H122">
        <v>6.4794493533308533</v>
      </c>
      <c r="I122">
        <v>1.3614393657838892E-2</v>
      </c>
      <c r="J122">
        <v>19.621257960179996</v>
      </c>
      <c r="K122">
        <v>1.1742495004456268</v>
      </c>
      <c r="L122">
        <v>46.850865233912074</v>
      </c>
      <c r="M122">
        <v>3.8508133193094922</v>
      </c>
      <c r="N122">
        <v>2.05876850255307</v>
      </c>
      <c r="O122">
        <v>8.460396806550877</v>
      </c>
      <c r="P122">
        <v>536.79266451611534</v>
      </c>
    </row>
    <row r="123" spans="1:16" hidden="1" x14ac:dyDescent="0.25">
      <c r="A123" t="s">
        <v>12</v>
      </c>
      <c r="B123">
        <v>6</v>
      </c>
      <c r="C123">
        <v>2</v>
      </c>
      <c r="D123">
        <v>0.32229999999999998</v>
      </c>
      <c r="E123">
        <v>0.32229999999999998</v>
      </c>
      <c r="F123">
        <v>2</v>
      </c>
      <c r="G123">
        <v>60</v>
      </c>
      <c r="H123">
        <v>7.4846775967313386</v>
      </c>
      <c r="I123">
        <v>3.1312895993806204E-2</v>
      </c>
      <c r="J123">
        <v>18.085612050050283</v>
      </c>
      <c r="K123">
        <v>0.88971338418371215</v>
      </c>
      <c r="L123">
        <v>34.173759011688368</v>
      </c>
      <c r="M123">
        <v>3.5975703728428114</v>
      </c>
      <c r="N123">
        <v>1.6297654205551892</v>
      </c>
      <c r="O123">
        <v>10.709961352347664</v>
      </c>
      <c r="P123">
        <v>349.32835254329211</v>
      </c>
    </row>
    <row r="124" spans="1:16" hidden="1" x14ac:dyDescent="0.25">
      <c r="A124" t="s">
        <v>12</v>
      </c>
      <c r="B124">
        <v>6</v>
      </c>
      <c r="C124">
        <v>3</v>
      </c>
      <c r="D124">
        <v>0.12820000000000001</v>
      </c>
      <c r="E124">
        <v>0.12820000000000001</v>
      </c>
      <c r="F124">
        <v>2</v>
      </c>
      <c r="G124">
        <v>60</v>
      </c>
      <c r="H124">
        <v>16.647672102045771</v>
      </c>
      <c r="I124">
        <v>1.2170050054745009E-2</v>
      </c>
      <c r="J124">
        <v>11.963448768223197</v>
      </c>
      <c r="K124">
        <v>0.68421777324249444</v>
      </c>
      <c r="L124">
        <v>9.836359082830997</v>
      </c>
      <c r="M124">
        <v>3.1608146248892619</v>
      </c>
      <c r="N124">
        <v>1.3235902880177315</v>
      </c>
      <c r="O124">
        <v>9.0783347654708599</v>
      </c>
      <c r="P124">
        <v>458.78870674866732</v>
      </c>
    </row>
    <row r="125" spans="1:16" hidden="1" x14ac:dyDescent="0.25">
      <c r="A125" t="s">
        <v>12</v>
      </c>
      <c r="B125">
        <v>6</v>
      </c>
      <c r="C125">
        <v>4</v>
      </c>
      <c r="D125">
        <v>0.44119999999999998</v>
      </c>
      <c r="E125">
        <v>0.12470000000000001</v>
      </c>
      <c r="F125">
        <v>2</v>
      </c>
      <c r="G125">
        <v>60</v>
      </c>
      <c r="H125">
        <v>9.8943888875459187</v>
      </c>
      <c r="I125">
        <v>1.1360051347589061E-2</v>
      </c>
      <c r="J125">
        <v>15.254208707339711</v>
      </c>
      <c r="K125">
        <v>0.64437550250226305</v>
      </c>
      <c r="L125">
        <v>23.792782743285084</v>
      </c>
      <c r="M125">
        <v>2.6484297937611676</v>
      </c>
      <c r="N125">
        <v>1.365910584686497</v>
      </c>
      <c r="O125">
        <v>7.8326366350096173</v>
      </c>
      <c r="P125">
        <v>157.02421000979473</v>
      </c>
    </row>
    <row r="126" spans="1:16" hidden="1" x14ac:dyDescent="0.25">
      <c r="A126" t="s">
        <v>12</v>
      </c>
      <c r="B126">
        <v>6</v>
      </c>
      <c r="C126">
        <v>5</v>
      </c>
      <c r="D126">
        <v>0.20519999999999999</v>
      </c>
      <c r="E126">
        <v>0.20519999999999999</v>
      </c>
      <c r="F126">
        <v>2</v>
      </c>
      <c r="G126">
        <v>60</v>
      </c>
      <c r="H126">
        <v>11.286414596484182</v>
      </c>
      <c r="I126">
        <v>1.4103631743971695E-2</v>
      </c>
      <c r="J126">
        <v>19.21263491961269</v>
      </c>
      <c r="K126">
        <v>1.0063772215220848</v>
      </c>
      <c r="L126">
        <v>51.605461583900293</v>
      </c>
      <c r="M126">
        <v>3.7577864224613742</v>
      </c>
      <c r="N126">
        <v>2.4499013080953009</v>
      </c>
      <c r="O126">
        <v>11.139555863864562</v>
      </c>
      <c r="P126">
        <v>143.60351128343157</v>
      </c>
    </row>
    <row r="127" spans="1:16" hidden="1" x14ac:dyDescent="0.25">
      <c r="A127" t="s">
        <v>12</v>
      </c>
      <c r="B127">
        <v>6</v>
      </c>
      <c r="C127">
        <v>6</v>
      </c>
      <c r="D127">
        <v>0.34489999999999998</v>
      </c>
      <c r="E127">
        <v>0.34489999999999998</v>
      </c>
      <c r="F127">
        <v>2</v>
      </c>
      <c r="G127">
        <v>60</v>
      </c>
      <c r="H127">
        <v>7.4067173824488091</v>
      </c>
      <c r="I127">
        <v>1.6934836984558051E-2</v>
      </c>
      <c r="J127">
        <v>23.596801553890927</v>
      </c>
      <c r="K127">
        <v>0.94430903982586778</v>
      </c>
      <c r="L127">
        <v>46.075802656106234</v>
      </c>
      <c r="M127">
        <v>4.8384719252767061</v>
      </c>
      <c r="N127">
        <v>2.1604826111178546</v>
      </c>
      <c r="O127">
        <v>10.55401872090353</v>
      </c>
      <c r="P127">
        <v>164.12483277099923</v>
      </c>
    </row>
    <row r="128" spans="1:16" hidden="1" x14ac:dyDescent="0.25">
      <c r="A128" t="s">
        <v>12</v>
      </c>
      <c r="B128">
        <v>6</v>
      </c>
      <c r="C128">
        <v>7</v>
      </c>
      <c r="D128">
        <v>0.41710000000000003</v>
      </c>
      <c r="E128">
        <v>0.112</v>
      </c>
      <c r="F128">
        <v>2</v>
      </c>
      <c r="G128">
        <v>60</v>
      </c>
      <c r="H128">
        <v>10.433872954524052</v>
      </c>
      <c r="I128">
        <v>8.4976492665822852E-3</v>
      </c>
      <c r="J128">
        <v>15.716564872431695</v>
      </c>
      <c r="K128">
        <v>0.68192610142181254</v>
      </c>
      <c r="L128">
        <v>24.667802888172051</v>
      </c>
      <c r="M128">
        <v>3.4289064620997318</v>
      </c>
      <c r="N128">
        <v>2.7268918792547088</v>
      </c>
      <c r="O128">
        <v>8.9495837129038716</v>
      </c>
      <c r="P128">
        <v>276.3209586070468</v>
      </c>
    </row>
    <row r="129" spans="1:16" hidden="1" x14ac:dyDescent="0.25">
      <c r="A129" t="s">
        <v>12</v>
      </c>
      <c r="B129">
        <v>6</v>
      </c>
      <c r="C129">
        <v>8</v>
      </c>
      <c r="D129">
        <v>0.43409999999999999</v>
      </c>
      <c r="E129">
        <v>0.1221</v>
      </c>
      <c r="F129">
        <v>2</v>
      </c>
      <c r="G129">
        <v>60</v>
      </c>
      <c r="H129">
        <v>15.448094682486484</v>
      </c>
      <c r="I129">
        <v>1.3104797935475726E-2</v>
      </c>
      <c r="J129">
        <v>15.425562038125406</v>
      </c>
      <c r="K129">
        <v>0.85060441773495832</v>
      </c>
      <c r="L129">
        <v>17.938570177954695</v>
      </c>
      <c r="M129">
        <v>3.4374739141986979</v>
      </c>
      <c r="N129">
        <v>1.6084477369608698</v>
      </c>
      <c r="O129">
        <v>8.9223606221119205</v>
      </c>
      <c r="P129">
        <v>248.95735719502605</v>
      </c>
    </row>
    <row r="130" spans="1:16" hidden="1" x14ac:dyDescent="0.25">
      <c r="A130" t="s">
        <v>12</v>
      </c>
      <c r="B130">
        <v>6</v>
      </c>
      <c r="C130">
        <v>9</v>
      </c>
      <c r="D130">
        <v>0.4199</v>
      </c>
      <c r="E130">
        <v>0.1225</v>
      </c>
      <c r="F130">
        <v>2</v>
      </c>
      <c r="G130">
        <v>60</v>
      </c>
      <c r="H130">
        <v>11.978452071127002</v>
      </c>
      <c r="I130">
        <v>1.3127680928636474E-2</v>
      </c>
      <c r="J130">
        <v>14.971815198521243</v>
      </c>
      <c r="K130">
        <v>0.80931351332020895</v>
      </c>
      <c r="L130">
        <v>12.194489984216863</v>
      </c>
      <c r="M130">
        <v>2.9592083494616226</v>
      </c>
      <c r="N130">
        <v>1.0347630589137065</v>
      </c>
      <c r="O130">
        <v>8.5265437923469332</v>
      </c>
      <c r="P130">
        <v>355.84483618178746</v>
      </c>
    </row>
    <row r="131" spans="1:16" hidden="1" x14ac:dyDescent="0.25">
      <c r="A131" t="s">
        <v>12</v>
      </c>
      <c r="B131">
        <v>6</v>
      </c>
      <c r="C131">
        <v>10</v>
      </c>
      <c r="D131">
        <v>0.52180000000000004</v>
      </c>
      <c r="E131">
        <v>0.1241</v>
      </c>
      <c r="F131">
        <v>2</v>
      </c>
      <c r="G131">
        <v>60</v>
      </c>
      <c r="H131">
        <v>12.39355733087444</v>
      </c>
      <c r="I131">
        <v>2.1795960021357291E-2</v>
      </c>
      <c r="J131">
        <v>15.303124190419338</v>
      </c>
      <c r="K131">
        <v>0.75437554738106216</v>
      </c>
      <c r="L131">
        <v>27.645171648269397</v>
      </c>
      <c r="M131">
        <v>3.6616564821596662</v>
      </c>
      <c r="N131">
        <v>1.5299940955858695</v>
      </c>
      <c r="O131">
        <v>9.0876368729662893</v>
      </c>
      <c r="P131">
        <v>107.35628125219242</v>
      </c>
    </row>
    <row r="132" spans="1:16" hidden="1" x14ac:dyDescent="0.25">
      <c r="A132" t="s">
        <v>13</v>
      </c>
      <c r="B132">
        <v>33</v>
      </c>
      <c r="C132">
        <v>10</v>
      </c>
      <c r="D132">
        <v>0.2016</v>
      </c>
      <c r="E132">
        <v>0.2016</v>
      </c>
      <c r="F132">
        <v>2</v>
      </c>
      <c r="G132">
        <v>60</v>
      </c>
      <c r="H132">
        <v>18.091096461234972</v>
      </c>
      <c r="I132">
        <v>0.87244563606644054</v>
      </c>
      <c r="J132">
        <v>12.538967209643303</v>
      </c>
      <c r="K132">
        <v>0.31104813757738098</v>
      </c>
      <c r="L132">
        <v>76.504474196321738</v>
      </c>
      <c r="M132">
        <v>1.4488404123745509</v>
      </c>
      <c r="N132">
        <v>1.3915577079132739</v>
      </c>
      <c r="O132">
        <v>243.22213019688294</v>
      </c>
      <c r="P132">
        <v>1114.0213991647122</v>
      </c>
    </row>
    <row r="133" spans="1:16" x14ac:dyDescent="0.25">
      <c r="A133" t="s">
        <v>10</v>
      </c>
      <c r="B133">
        <v>43</v>
      </c>
      <c r="C133">
        <v>9</v>
      </c>
      <c r="D133">
        <v>0.16020000000000001</v>
      </c>
      <c r="E133">
        <v>0.16020000000000001</v>
      </c>
      <c r="F133">
        <v>2</v>
      </c>
      <c r="G133">
        <v>60</v>
      </c>
      <c r="H133">
        <v>6.4586749899741944</v>
      </c>
      <c r="I133">
        <v>1.5233488087733968</v>
      </c>
      <c r="J133">
        <v>22.333695959561343</v>
      </c>
      <c r="K133">
        <v>0.80710149264214226</v>
      </c>
      <c r="L133">
        <v>95.035221726383512</v>
      </c>
      <c r="M133">
        <v>7.9913632050341201</v>
      </c>
      <c r="N133">
        <v>2.7691070467947489</v>
      </c>
      <c r="O133">
        <v>243.24874987581271</v>
      </c>
      <c r="P133">
        <v>1050.3300588472121</v>
      </c>
    </row>
    <row r="134" spans="1:16" hidden="1" x14ac:dyDescent="0.25">
      <c r="A134" t="s">
        <v>13</v>
      </c>
      <c r="B134">
        <v>21</v>
      </c>
      <c r="C134">
        <v>9</v>
      </c>
      <c r="D134">
        <v>0.57679999999999998</v>
      </c>
      <c r="E134">
        <v>0.57679999999999998</v>
      </c>
      <c r="F134">
        <v>5</v>
      </c>
      <c r="G134">
        <v>150</v>
      </c>
      <c r="H134">
        <v>8.9934885927789026</v>
      </c>
      <c r="I134">
        <v>2.7345702361400139</v>
      </c>
      <c r="J134">
        <v>13.697375724857455</v>
      </c>
      <c r="K134">
        <v>0.26211728512416266</v>
      </c>
      <c r="L134">
        <v>88.870690537613399</v>
      </c>
      <c r="M134">
        <v>1.7278482211395951</v>
      </c>
      <c r="N134">
        <v>1.0648806190127447</v>
      </c>
      <c r="O134">
        <v>243.5238124334532</v>
      </c>
      <c r="P134">
        <v>858.67318397844167</v>
      </c>
    </row>
    <row r="135" spans="1:16" hidden="1" x14ac:dyDescent="0.25">
      <c r="A135" t="s">
        <v>10</v>
      </c>
      <c r="B135">
        <v>27</v>
      </c>
      <c r="C135">
        <v>8</v>
      </c>
      <c r="D135">
        <v>0.2051</v>
      </c>
      <c r="E135">
        <v>0.2051</v>
      </c>
      <c r="F135">
        <v>2</v>
      </c>
      <c r="G135">
        <v>60</v>
      </c>
      <c r="H135">
        <v>6.2217713586243972</v>
      </c>
      <c r="I135">
        <v>1.3897285419350873</v>
      </c>
      <c r="J135">
        <v>25.393884881482617</v>
      </c>
      <c r="K135">
        <v>0.6050179462285159</v>
      </c>
      <c r="L135">
        <v>105.75078852502263</v>
      </c>
      <c r="M135">
        <v>9.5674116220535854</v>
      </c>
      <c r="N135">
        <v>2.7113762047462933</v>
      </c>
      <c r="O135">
        <v>244.34065198668745</v>
      </c>
      <c r="P135">
        <v>925.92304822906976</v>
      </c>
    </row>
    <row r="136" spans="1:16" hidden="1" x14ac:dyDescent="0.25">
      <c r="A136" t="s">
        <v>13</v>
      </c>
      <c r="B136">
        <v>30</v>
      </c>
      <c r="C136">
        <v>2</v>
      </c>
      <c r="D136">
        <v>0.75729999999999997</v>
      </c>
      <c r="E136">
        <v>0.75729999999999997</v>
      </c>
      <c r="F136">
        <v>8</v>
      </c>
      <c r="G136">
        <v>300</v>
      </c>
      <c r="H136">
        <v>12.748564889432959</v>
      </c>
      <c r="I136">
        <v>3.1580435109514395</v>
      </c>
      <c r="J136">
        <v>18.421333735343367</v>
      </c>
      <c r="K136">
        <v>0.22559540382753188</v>
      </c>
      <c r="L136">
        <v>156.39175736375796</v>
      </c>
      <c r="M136">
        <v>2.1993794649237608</v>
      </c>
      <c r="N136">
        <v>1.2929414753006827</v>
      </c>
      <c r="O136">
        <v>248.0853428835228</v>
      </c>
      <c r="P136">
        <v>929.33331745680448</v>
      </c>
    </row>
    <row r="137" spans="1:16" hidden="1" x14ac:dyDescent="0.25">
      <c r="A137" t="s">
        <v>13</v>
      </c>
      <c r="B137">
        <v>0</v>
      </c>
      <c r="C137">
        <v>8</v>
      </c>
      <c r="D137">
        <v>1.5549999999999999</v>
      </c>
      <c r="E137">
        <v>0.19270000000000001</v>
      </c>
      <c r="F137">
        <v>2</v>
      </c>
      <c r="G137">
        <v>60</v>
      </c>
      <c r="H137">
        <v>5.9082308652352777</v>
      </c>
      <c r="I137">
        <v>0.81510249590521422</v>
      </c>
      <c r="J137">
        <v>8.9806766307702741</v>
      </c>
      <c r="K137">
        <v>0.28971844355030191</v>
      </c>
      <c r="L137">
        <v>56.814425487000626</v>
      </c>
      <c r="M137">
        <v>0.84651665983358171</v>
      </c>
      <c r="N137">
        <v>1.0292256535814883</v>
      </c>
      <c r="O137">
        <v>250.34771915518382</v>
      </c>
      <c r="P137">
        <v>659.01369546775663</v>
      </c>
    </row>
    <row r="138" spans="1:16" hidden="1" x14ac:dyDescent="0.25">
      <c r="A138" t="s">
        <v>10</v>
      </c>
      <c r="B138">
        <v>6</v>
      </c>
      <c r="C138">
        <v>10</v>
      </c>
      <c r="D138">
        <v>0.26279999999999998</v>
      </c>
      <c r="E138">
        <v>0.26279999999999998</v>
      </c>
      <c r="F138">
        <v>2</v>
      </c>
      <c r="G138">
        <v>60</v>
      </c>
      <c r="H138">
        <v>4.8042724119889959</v>
      </c>
      <c r="I138">
        <v>0.71190617403260514</v>
      </c>
      <c r="J138">
        <v>23.354033027959133</v>
      </c>
      <c r="K138">
        <v>0.51277615434183343</v>
      </c>
      <c r="L138">
        <v>161.17704003610137</v>
      </c>
      <c r="M138">
        <v>6.7092873060768721</v>
      </c>
      <c r="N138">
        <v>2.8226073798182196</v>
      </c>
      <c r="O138">
        <v>250.57180312182604</v>
      </c>
      <c r="P138">
        <v>1544.3441447839816</v>
      </c>
    </row>
    <row r="139" spans="1:16" hidden="1" x14ac:dyDescent="0.25">
      <c r="A139" t="s">
        <v>10</v>
      </c>
      <c r="B139">
        <v>9</v>
      </c>
      <c r="C139">
        <v>6</v>
      </c>
      <c r="D139">
        <v>9.4899999999999998E-2</v>
      </c>
      <c r="E139">
        <v>9.4899999999999998E-2</v>
      </c>
      <c r="F139">
        <v>2</v>
      </c>
      <c r="G139">
        <v>60</v>
      </c>
      <c r="H139">
        <v>4.658765357142209</v>
      </c>
      <c r="I139">
        <v>1.8708145002366892</v>
      </c>
      <c r="J139">
        <v>22.148880964678671</v>
      </c>
      <c r="K139">
        <v>0.34861041526672093</v>
      </c>
      <c r="L139">
        <v>130.10622918842847</v>
      </c>
      <c r="M139">
        <v>4.7520596651401137</v>
      </c>
      <c r="N139">
        <v>1.8095413728401348</v>
      </c>
      <c r="O139">
        <v>251.49630123927079</v>
      </c>
      <c r="P139">
        <v>835.96241695485992</v>
      </c>
    </row>
    <row r="140" spans="1:16" hidden="1" x14ac:dyDescent="0.25">
      <c r="A140" t="s">
        <v>10</v>
      </c>
      <c r="B140">
        <v>30</v>
      </c>
      <c r="C140">
        <v>7</v>
      </c>
      <c r="D140">
        <v>0.15210000000000001</v>
      </c>
      <c r="E140">
        <v>0.15210000000000001</v>
      </c>
      <c r="F140">
        <v>2</v>
      </c>
      <c r="G140">
        <v>60</v>
      </c>
      <c r="H140">
        <v>5.512329339976449</v>
      </c>
      <c r="I140">
        <v>2.207454335058753</v>
      </c>
      <c r="J140">
        <v>25.412469610153764</v>
      </c>
      <c r="K140">
        <v>0.62848533282011831</v>
      </c>
      <c r="L140">
        <v>116.04987581249624</v>
      </c>
      <c r="M140">
        <v>7.8050162799586982</v>
      </c>
      <c r="N140">
        <v>2.4298266852793966</v>
      </c>
      <c r="O140">
        <v>252.82299905722681</v>
      </c>
      <c r="P140">
        <v>1089.2169999505115</v>
      </c>
    </row>
    <row r="141" spans="1:16" hidden="1" x14ac:dyDescent="0.25">
      <c r="A141" t="s">
        <v>9</v>
      </c>
      <c r="B141">
        <v>12</v>
      </c>
      <c r="C141">
        <v>7</v>
      </c>
      <c r="D141">
        <v>5.2400000000000002E-2</v>
      </c>
      <c r="E141">
        <v>5.2400000000000002E-2</v>
      </c>
      <c r="F141">
        <v>1</v>
      </c>
      <c r="G141">
        <v>30</v>
      </c>
      <c r="H141">
        <v>10.194184634475114</v>
      </c>
      <c r="I141">
        <v>1.5078119313087879</v>
      </c>
      <c r="J141">
        <v>18.992992681920114</v>
      </c>
      <c r="K141">
        <v>0.72306947023497703</v>
      </c>
      <c r="L141">
        <v>84.34824533285267</v>
      </c>
      <c r="M141">
        <v>4.9838365050120972</v>
      </c>
      <c r="N141">
        <v>3.1613225853586537</v>
      </c>
      <c r="O141">
        <v>258.52877285318891</v>
      </c>
      <c r="P141">
        <v>859.73671302501327</v>
      </c>
    </row>
    <row r="142" spans="1:16" hidden="1" x14ac:dyDescent="0.25">
      <c r="A142" t="s">
        <v>13</v>
      </c>
      <c r="B142">
        <v>39</v>
      </c>
      <c r="C142">
        <v>8</v>
      </c>
      <c r="D142">
        <v>0.34889999999999999</v>
      </c>
      <c r="E142">
        <v>0.34889999999999999</v>
      </c>
      <c r="F142">
        <v>5</v>
      </c>
      <c r="G142">
        <v>150</v>
      </c>
      <c r="H142">
        <v>14.779384299596215</v>
      </c>
      <c r="I142">
        <v>3.1733361868645487</v>
      </c>
      <c r="J142">
        <v>14.58548499573233</v>
      </c>
      <c r="K142">
        <v>0.28282538746967972</v>
      </c>
      <c r="L142">
        <v>86.770229482193898</v>
      </c>
      <c r="M142">
        <v>2.2034869032968789</v>
      </c>
      <c r="N142">
        <v>1.6093051942824592</v>
      </c>
      <c r="O142">
        <v>260.82421979578334</v>
      </c>
      <c r="P142">
        <v>1246.320150029577</v>
      </c>
    </row>
    <row r="143" spans="1:16" hidden="1" x14ac:dyDescent="0.25">
      <c r="A143" t="s">
        <v>13</v>
      </c>
      <c r="B143">
        <v>3</v>
      </c>
      <c r="C143">
        <v>6</v>
      </c>
      <c r="D143">
        <v>0.57120000000000004</v>
      </c>
      <c r="E143">
        <v>0.57120000000000004</v>
      </c>
      <c r="F143">
        <v>5</v>
      </c>
      <c r="G143">
        <v>150</v>
      </c>
      <c r="H143">
        <v>11.696768236331065</v>
      </c>
      <c r="I143">
        <v>0.87109727012521532</v>
      </c>
      <c r="J143">
        <v>12.864268719773921</v>
      </c>
      <c r="K143">
        <v>0.44266026250441176</v>
      </c>
      <c r="L143">
        <v>91.079539166362125</v>
      </c>
      <c r="M143">
        <v>1.5301511840642803</v>
      </c>
      <c r="N143">
        <v>1.7617569324228859</v>
      </c>
      <c r="O143">
        <v>261.16675803194437</v>
      </c>
      <c r="P143">
        <v>1247.206859613729</v>
      </c>
    </row>
    <row r="144" spans="1:16" hidden="1" x14ac:dyDescent="0.25">
      <c r="A144" t="s">
        <v>10</v>
      </c>
      <c r="B144">
        <v>30</v>
      </c>
      <c r="C144">
        <v>5</v>
      </c>
      <c r="D144">
        <v>0.1278</v>
      </c>
      <c r="E144">
        <v>0.1278</v>
      </c>
      <c r="F144">
        <v>2</v>
      </c>
      <c r="G144">
        <v>60</v>
      </c>
      <c r="H144">
        <v>5.5910351015831932</v>
      </c>
      <c r="I144">
        <v>2.0065492773705818</v>
      </c>
      <c r="J144">
        <v>21.716455430982208</v>
      </c>
      <c r="K144">
        <v>0.473945921176953</v>
      </c>
      <c r="L144">
        <v>83.718712438400004</v>
      </c>
      <c r="M144">
        <v>8.6988096112756796</v>
      </c>
      <c r="N144">
        <v>1.8948513576566666</v>
      </c>
      <c r="O144">
        <v>261.24102459591705</v>
      </c>
      <c r="P144">
        <v>862.29431589607668</v>
      </c>
    </row>
    <row r="145" spans="1:16" hidden="1" x14ac:dyDescent="0.25">
      <c r="A145" t="s">
        <v>10</v>
      </c>
      <c r="B145">
        <v>6</v>
      </c>
      <c r="C145">
        <v>3</v>
      </c>
      <c r="D145">
        <v>0.17879999999999999</v>
      </c>
      <c r="E145">
        <v>0.17879999999999999</v>
      </c>
      <c r="F145">
        <v>2</v>
      </c>
      <c r="G145">
        <v>60</v>
      </c>
      <c r="H145">
        <v>4.1023075596384571</v>
      </c>
      <c r="I145">
        <v>1.1588654267007954</v>
      </c>
      <c r="J145">
        <v>21.247870776571208</v>
      </c>
      <c r="K145">
        <v>0.52756399297750012</v>
      </c>
      <c r="L145">
        <v>114.97232464196681</v>
      </c>
      <c r="M145">
        <v>4.689863111663457</v>
      </c>
      <c r="N145">
        <v>2.5772899772960405</v>
      </c>
      <c r="O145">
        <v>263.42169149658929</v>
      </c>
      <c r="P145">
        <v>978.82023895698671</v>
      </c>
    </row>
    <row r="146" spans="1:16" hidden="1" x14ac:dyDescent="0.25">
      <c r="A146" t="s">
        <v>10</v>
      </c>
      <c r="B146">
        <v>12</v>
      </c>
      <c r="C146">
        <v>1</v>
      </c>
      <c r="D146">
        <v>0.1411</v>
      </c>
      <c r="E146">
        <v>0.1411</v>
      </c>
      <c r="F146">
        <v>2</v>
      </c>
      <c r="G146">
        <v>60</v>
      </c>
      <c r="H146">
        <v>4.7812885009942452</v>
      </c>
      <c r="I146">
        <v>1.9857415384283856</v>
      </c>
      <c r="J146">
        <v>22.183547676141899</v>
      </c>
      <c r="K146">
        <v>0.66835968193481932</v>
      </c>
      <c r="L146">
        <v>110.71430091880056</v>
      </c>
      <c r="M146">
        <v>2.2303248001430775</v>
      </c>
      <c r="N146">
        <v>2.3796837442693652</v>
      </c>
      <c r="O146">
        <v>264.46921226125158</v>
      </c>
      <c r="P146">
        <v>844.16475500460808</v>
      </c>
    </row>
    <row r="147" spans="1:16" hidden="1" x14ac:dyDescent="0.25">
      <c r="A147" t="s">
        <v>13</v>
      </c>
      <c r="B147">
        <v>36</v>
      </c>
      <c r="C147">
        <v>5</v>
      </c>
      <c r="D147">
        <v>0.48449999999999999</v>
      </c>
      <c r="E147">
        <v>0.48449999999999999</v>
      </c>
      <c r="F147">
        <v>5</v>
      </c>
      <c r="G147">
        <v>150</v>
      </c>
      <c r="H147">
        <v>13.734498907703593</v>
      </c>
      <c r="I147">
        <v>2.705803924065195</v>
      </c>
      <c r="J147">
        <v>13.893705257372941</v>
      </c>
      <c r="K147">
        <v>0.55300277092471517</v>
      </c>
      <c r="L147">
        <v>86.163683555055115</v>
      </c>
      <c r="M147">
        <v>3.3825797908437769</v>
      </c>
      <c r="N147">
        <v>2.3377320862110897</v>
      </c>
      <c r="O147">
        <v>266.91418256972753</v>
      </c>
      <c r="P147">
        <v>973.1408759054317</v>
      </c>
    </row>
    <row r="148" spans="1:16" hidden="1" x14ac:dyDescent="0.25">
      <c r="A148" t="s">
        <v>13</v>
      </c>
      <c r="B148">
        <v>6</v>
      </c>
      <c r="C148">
        <v>9</v>
      </c>
      <c r="D148">
        <v>0.48830000000000001</v>
      </c>
      <c r="E148">
        <v>0.48830000000000001</v>
      </c>
      <c r="F148">
        <v>5</v>
      </c>
      <c r="G148">
        <v>150</v>
      </c>
      <c r="H148">
        <v>10.897393945969354</v>
      </c>
      <c r="I148">
        <v>1.4349533342341756</v>
      </c>
      <c r="J148">
        <v>10.383131237667591</v>
      </c>
      <c r="K148">
        <v>0.53054659366700596</v>
      </c>
      <c r="L148">
        <v>142.73636600531506</v>
      </c>
      <c r="M148">
        <v>1.1887008717199796</v>
      </c>
      <c r="N148">
        <v>2.0584116408476447</v>
      </c>
      <c r="O148">
        <v>267.97737986837188</v>
      </c>
      <c r="P148">
        <v>1120.6575354512511</v>
      </c>
    </row>
    <row r="149" spans="1:16" hidden="1" x14ac:dyDescent="0.25">
      <c r="A149" t="s">
        <v>10</v>
      </c>
      <c r="B149">
        <v>36</v>
      </c>
      <c r="C149">
        <v>1</v>
      </c>
      <c r="D149">
        <v>0.1948</v>
      </c>
      <c r="E149">
        <v>0.1948</v>
      </c>
      <c r="F149">
        <v>2</v>
      </c>
      <c r="G149">
        <v>60</v>
      </c>
      <c r="H149">
        <v>5.3844156372196821</v>
      </c>
      <c r="I149">
        <v>2.6099590799032426</v>
      </c>
      <c r="J149">
        <v>22.21808861327569</v>
      </c>
      <c r="K149">
        <v>0.34810363117619203</v>
      </c>
      <c r="L149">
        <v>63.16659368232412</v>
      </c>
      <c r="M149">
        <v>6.2542220769110575</v>
      </c>
      <c r="N149">
        <v>1.620389083680736</v>
      </c>
      <c r="O149">
        <v>267.98692470333674</v>
      </c>
      <c r="P149">
        <v>950.63458131298046</v>
      </c>
    </row>
    <row r="150" spans="1:16" hidden="1" x14ac:dyDescent="0.25">
      <c r="A150" t="s">
        <v>10</v>
      </c>
      <c r="B150">
        <v>18</v>
      </c>
      <c r="C150">
        <v>9</v>
      </c>
      <c r="D150">
        <v>0.1457</v>
      </c>
      <c r="E150">
        <v>0.1457</v>
      </c>
      <c r="F150">
        <v>2</v>
      </c>
      <c r="G150">
        <v>60</v>
      </c>
      <c r="H150">
        <v>5.0926971141688124</v>
      </c>
      <c r="I150">
        <v>1.9539588217948578</v>
      </c>
      <c r="J150">
        <v>21.040452393663458</v>
      </c>
      <c r="K150">
        <v>0.48558827955198497</v>
      </c>
      <c r="L150">
        <v>96.614844010878656</v>
      </c>
      <c r="M150">
        <v>6.5410766930669322</v>
      </c>
      <c r="N150">
        <v>1.6950912103216431</v>
      </c>
      <c r="O150">
        <v>268.0635713861634</v>
      </c>
      <c r="P150">
        <v>1160.6183156769637</v>
      </c>
    </row>
    <row r="151" spans="1:16" hidden="1" x14ac:dyDescent="0.25">
      <c r="A151" t="s">
        <v>10</v>
      </c>
      <c r="B151">
        <v>0</v>
      </c>
      <c r="C151">
        <v>3</v>
      </c>
      <c r="D151">
        <v>0.14330000000000001</v>
      </c>
      <c r="E151">
        <v>0.14330000000000001</v>
      </c>
      <c r="F151">
        <v>2</v>
      </c>
      <c r="G151">
        <v>60</v>
      </c>
      <c r="H151">
        <v>1.7319923809188693</v>
      </c>
      <c r="I151">
        <v>0.68600716389920724</v>
      </c>
      <c r="J151">
        <v>8.3996876515278718</v>
      </c>
      <c r="K151">
        <v>0.12247833176432323</v>
      </c>
      <c r="L151">
        <v>61.453364480035724</v>
      </c>
      <c r="M151">
        <v>1.6422541317980768</v>
      </c>
      <c r="N151">
        <v>0.68406799630815485</v>
      </c>
      <c r="O151">
        <v>268.67900385655764</v>
      </c>
      <c r="P151">
        <v>864.35743353964267</v>
      </c>
    </row>
    <row r="152" spans="1:16" hidden="1" x14ac:dyDescent="0.25">
      <c r="A152" t="s">
        <v>10</v>
      </c>
      <c r="B152">
        <v>24</v>
      </c>
      <c r="C152">
        <v>1</v>
      </c>
      <c r="D152">
        <v>0.1769</v>
      </c>
      <c r="E152">
        <v>0.1769</v>
      </c>
      <c r="F152">
        <v>2</v>
      </c>
      <c r="G152">
        <v>60</v>
      </c>
      <c r="H152">
        <v>5.2977656663937589</v>
      </c>
      <c r="I152">
        <v>1.5737332995236946</v>
      </c>
      <c r="J152">
        <v>26.091284555836754</v>
      </c>
      <c r="K152">
        <v>0.42259712685156703</v>
      </c>
      <c r="L152">
        <v>109.96774100223526</v>
      </c>
      <c r="M152">
        <v>8.9786555316179424</v>
      </c>
      <c r="N152">
        <v>1.8675789202359718</v>
      </c>
      <c r="O152">
        <v>268.78153211459693</v>
      </c>
      <c r="P152">
        <v>1038.8509204865609</v>
      </c>
    </row>
    <row r="153" spans="1:16" hidden="1" x14ac:dyDescent="0.25">
      <c r="A153" t="s">
        <v>13</v>
      </c>
      <c r="B153">
        <v>21</v>
      </c>
      <c r="C153">
        <v>8</v>
      </c>
      <c r="D153">
        <v>0.67620000000000002</v>
      </c>
      <c r="E153">
        <v>0.67620000000000002</v>
      </c>
      <c r="F153">
        <v>5</v>
      </c>
      <c r="G153">
        <v>150</v>
      </c>
      <c r="H153">
        <v>8.3272596934853134</v>
      </c>
      <c r="I153">
        <v>2.2180466411259205</v>
      </c>
      <c r="J153">
        <v>13.87641928992746</v>
      </c>
      <c r="K153">
        <v>0.3841838390235936</v>
      </c>
      <c r="L153">
        <v>57.111594330129989</v>
      </c>
      <c r="M153">
        <v>2.4047098011218497</v>
      </c>
      <c r="N153">
        <v>1.5889166875165706</v>
      </c>
      <c r="O153">
        <v>271.60709402112155</v>
      </c>
      <c r="P153">
        <v>702.17305912385541</v>
      </c>
    </row>
    <row r="154" spans="1:16" hidden="1" x14ac:dyDescent="0.25">
      <c r="A154" t="s">
        <v>13</v>
      </c>
      <c r="B154">
        <v>27</v>
      </c>
      <c r="C154">
        <v>2</v>
      </c>
      <c r="D154">
        <v>1.6776</v>
      </c>
      <c r="E154">
        <v>1.6776</v>
      </c>
      <c r="F154">
        <v>10</v>
      </c>
      <c r="G154">
        <v>300</v>
      </c>
      <c r="H154">
        <v>8.1979325338417919</v>
      </c>
      <c r="I154">
        <v>0.70801447498349079</v>
      </c>
      <c r="J154">
        <v>14.183928973319581</v>
      </c>
      <c r="K154">
        <v>0.26037143321020567</v>
      </c>
      <c r="L154">
        <v>83.81494589746012</v>
      </c>
      <c r="M154">
        <v>1.5005814585978043</v>
      </c>
      <c r="N154">
        <v>1.2844680933135733</v>
      </c>
      <c r="O154">
        <v>273.37898310194959</v>
      </c>
      <c r="P154">
        <v>786.302654889324</v>
      </c>
    </row>
    <row r="155" spans="1:16" hidden="1" x14ac:dyDescent="0.25">
      <c r="A155" t="s">
        <v>10</v>
      </c>
      <c r="B155">
        <v>9</v>
      </c>
      <c r="C155">
        <v>2</v>
      </c>
      <c r="D155">
        <v>0.13719999999999999</v>
      </c>
      <c r="E155">
        <v>0.13719999999999999</v>
      </c>
      <c r="F155">
        <v>2</v>
      </c>
      <c r="G155">
        <v>60</v>
      </c>
      <c r="H155">
        <v>5.2763258032943448</v>
      </c>
      <c r="I155">
        <v>1.5579249664723427</v>
      </c>
      <c r="J155">
        <v>19.713487092135964</v>
      </c>
      <c r="K155">
        <v>0.75765925587576388</v>
      </c>
      <c r="L155">
        <v>102.78863566494273</v>
      </c>
      <c r="M155">
        <v>5.9814275667868957</v>
      </c>
      <c r="N155">
        <v>2.772022553519506</v>
      </c>
      <c r="O155">
        <v>274.41327491999277</v>
      </c>
      <c r="P155">
        <v>894.03290654402485</v>
      </c>
    </row>
    <row r="156" spans="1:16" hidden="1" x14ac:dyDescent="0.25">
      <c r="A156" t="s">
        <v>13</v>
      </c>
      <c r="B156">
        <v>33</v>
      </c>
      <c r="C156">
        <v>4</v>
      </c>
      <c r="D156">
        <v>0.67130000000000001</v>
      </c>
      <c r="E156">
        <v>0.67130000000000001</v>
      </c>
      <c r="F156">
        <v>5</v>
      </c>
      <c r="G156">
        <v>150</v>
      </c>
      <c r="H156">
        <v>11.353950471329874</v>
      </c>
      <c r="I156">
        <v>2.2249044568136052</v>
      </c>
      <c r="J156">
        <v>13.446186748613979</v>
      </c>
      <c r="K156">
        <v>0.51317751190177796</v>
      </c>
      <c r="L156">
        <v>51.214965696486217</v>
      </c>
      <c r="M156">
        <v>1.7247508312781099</v>
      </c>
      <c r="N156">
        <v>2.0475700994561037</v>
      </c>
      <c r="O156">
        <v>276.13326719273351</v>
      </c>
      <c r="P156">
        <v>1124.5905219650499</v>
      </c>
    </row>
    <row r="157" spans="1:16" hidden="1" x14ac:dyDescent="0.25">
      <c r="A157" t="s">
        <v>9</v>
      </c>
      <c r="B157">
        <v>12</v>
      </c>
      <c r="C157">
        <v>10</v>
      </c>
      <c r="D157">
        <v>7.4399999999999994E-2</v>
      </c>
      <c r="E157">
        <v>7.4399999999999994E-2</v>
      </c>
      <c r="F157">
        <v>1</v>
      </c>
      <c r="G157">
        <v>30</v>
      </c>
      <c r="H157">
        <v>11.286751083955847</v>
      </c>
      <c r="I157">
        <v>1.7082518661668833</v>
      </c>
      <c r="J157">
        <v>20.198717394923474</v>
      </c>
      <c r="K157">
        <v>0.48773999476395968</v>
      </c>
      <c r="L157">
        <v>74.464145071443951</v>
      </c>
      <c r="M157">
        <v>3.5828043516703194</v>
      </c>
      <c r="N157">
        <v>2.5584975234774476</v>
      </c>
      <c r="O157">
        <v>281.35896472109812</v>
      </c>
      <c r="P157">
        <v>1294.5631989002702</v>
      </c>
    </row>
    <row r="158" spans="1:16" hidden="1" x14ac:dyDescent="0.25">
      <c r="A158" t="s">
        <v>13</v>
      </c>
      <c r="B158">
        <v>18</v>
      </c>
      <c r="C158">
        <v>10</v>
      </c>
      <c r="D158">
        <v>0.9486</v>
      </c>
      <c r="E158">
        <v>0.9486</v>
      </c>
      <c r="F158">
        <v>10</v>
      </c>
      <c r="G158">
        <v>300</v>
      </c>
      <c r="H158">
        <v>6.9926220384642939</v>
      </c>
      <c r="I158">
        <v>0.79395922454814982</v>
      </c>
      <c r="J158">
        <v>11.960965078526597</v>
      </c>
      <c r="K158">
        <v>0.24336961746306957</v>
      </c>
      <c r="L158">
        <v>46.019556168790949</v>
      </c>
      <c r="M158">
        <v>2.2842210526817266</v>
      </c>
      <c r="N158">
        <v>0.95566656819855789</v>
      </c>
      <c r="O158">
        <v>282.98542171380649</v>
      </c>
      <c r="P158">
        <v>781.11438455655275</v>
      </c>
    </row>
    <row r="159" spans="1:16" hidden="1" x14ac:dyDescent="0.25">
      <c r="A159" t="s">
        <v>13</v>
      </c>
      <c r="B159">
        <v>18</v>
      </c>
      <c r="C159">
        <v>8</v>
      </c>
      <c r="D159">
        <v>1.161</v>
      </c>
      <c r="E159">
        <v>1.161</v>
      </c>
      <c r="F159">
        <v>10</v>
      </c>
      <c r="G159">
        <v>300</v>
      </c>
      <c r="H159">
        <v>8.3048453770599746</v>
      </c>
      <c r="I159">
        <v>0.9114333142369484</v>
      </c>
      <c r="J159">
        <v>12.306790965098681</v>
      </c>
      <c r="K159">
        <v>0.17139022292806044</v>
      </c>
      <c r="L159">
        <v>85.988427077235144</v>
      </c>
      <c r="M159">
        <v>2.3164407862878345</v>
      </c>
      <c r="N159">
        <v>0.955628682613478</v>
      </c>
      <c r="O159">
        <v>284.98744489766716</v>
      </c>
      <c r="P159">
        <v>736.91507186192757</v>
      </c>
    </row>
    <row r="160" spans="1:16" hidden="1" x14ac:dyDescent="0.25">
      <c r="A160" t="s">
        <v>13</v>
      </c>
      <c r="B160">
        <v>39</v>
      </c>
      <c r="C160">
        <v>1</v>
      </c>
      <c r="D160">
        <v>0.32</v>
      </c>
      <c r="E160">
        <v>0.32</v>
      </c>
      <c r="F160">
        <v>5</v>
      </c>
      <c r="G160">
        <v>150</v>
      </c>
      <c r="H160">
        <v>12.661533640208624</v>
      </c>
      <c r="I160">
        <v>3.0101596782584386</v>
      </c>
      <c r="J160">
        <v>14.438837286068063</v>
      </c>
      <c r="K160">
        <v>0.44995989823761418</v>
      </c>
      <c r="L160">
        <v>89.368330069620001</v>
      </c>
      <c r="M160">
        <v>2.233381024310372</v>
      </c>
      <c r="N160">
        <v>2.0228633558917828</v>
      </c>
      <c r="O160">
        <v>286.23807521817747</v>
      </c>
      <c r="P160">
        <v>813.55879554459364</v>
      </c>
    </row>
    <row r="161" spans="1:16" hidden="1" x14ac:dyDescent="0.25">
      <c r="A161" t="s">
        <v>13</v>
      </c>
      <c r="B161">
        <v>3</v>
      </c>
      <c r="C161">
        <v>10</v>
      </c>
      <c r="D161">
        <v>0.90410000000000001</v>
      </c>
      <c r="E161">
        <v>0.90410000000000001</v>
      </c>
      <c r="F161">
        <v>5</v>
      </c>
      <c r="G161">
        <v>150</v>
      </c>
      <c r="H161">
        <v>8.1184601796972569</v>
      </c>
      <c r="I161">
        <v>0.57215342948602144</v>
      </c>
      <c r="J161">
        <v>12.470389755940349</v>
      </c>
      <c r="K161">
        <v>0.34489364157373631</v>
      </c>
      <c r="L161">
        <v>117.8837368968524</v>
      </c>
      <c r="M161">
        <v>1.0328334620776252</v>
      </c>
      <c r="N161">
        <v>1.5718214398144621</v>
      </c>
      <c r="O161">
        <v>288.59421602722136</v>
      </c>
      <c r="P161">
        <v>913.4580817962925</v>
      </c>
    </row>
    <row r="162" spans="1:16" hidden="1" x14ac:dyDescent="0.25">
      <c r="A162" t="s">
        <v>8</v>
      </c>
      <c r="B162">
        <v>9</v>
      </c>
      <c r="C162">
        <v>1</v>
      </c>
      <c r="D162">
        <v>8.3000000000000004E-2</v>
      </c>
      <c r="E162">
        <v>8.3000000000000004E-2</v>
      </c>
      <c r="F162">
        <v>1</v>
      </c>
      <c r="G162">
        <v>30</v>
      </c>
      <c r="H162">
        <v>0.75493281623399267</v>
      </c>
      <c r="I162">
        <v>3.2489634149387527E-2</v>
      </c>
      <c r="J162">
        <v>16.598729755890542</v>
      </c>
      <c r="K162">
        <v>1.9347438216185275</v>
      </c>
      <c r="L162">
        <v>113.01163062477868</v>
      </c>
      <c r="M162">
        <v>16.494302354668406</v>
      </c>
      <c r="N162">
        <v>4.7810436734549997</v>
      </c>
      <c r="O162">
        <v>14.299411694651445</v>
      </c>
      <c r="P162">
        <v>220.01428521067854</v>
      </c>
    </row>
    <row r="163" spans="1:16" hidden="1" x14ac:dyDescent="0.25">
      <c r="A163" t="s">
        <v>8</v>
      </c>
      <c r="B163">
        <v>9</v>
      </c>
      <c r="C163">
        <v>2</v>
      </c>
      <c r="D163">
        <v>8.9300000000000004E-2</v>
      </c>
      <c r="E163">
        <v>8.9300000000000004E-2</v>
      </c>
      <c r="F163">
        <v>1</v>
      </c>
      <c r="G163">
        <v>30</v>
      </c>
      <c r="H163">
        <v>1.3629407030176797</v>
      </c>
      <c r="I163">
        <v>9.011491295891759E-2</v>
      </c>
      <c r="J163">
        <v>12.982380744132733</v>
      </c>
      <c r="K163">
        <v>1.8276441679818376</v>
      </c>
      <c r="L163">
        <v>179.49592546944893</v>
      </c>
      <c r="M163">
        <v>4.9475893080157896</v>
      </c>
      <c r="N163">
        <v>5.9345031760257108</v>
      </c>
      <c r="O163">
        <v>17.548035252770571</v>
      </c>
      <c r="P163">
        <v>263.47372876777376</v>
      </c>
    </row>
    <row r="164" spans="1:16" hidden="1" x14ac:dyDescent="0.25">
      <c r="A164" t="s">
        <v>8</v>
      </c>
      <c r="B164">
        <v>9</v>
      </c>
      <c r="C164">
        <v>3</v>
      </c>
      <c r="D164">
        <v>4.8899999999999999E-2</v>
      </c>
      <c r="E164">
        <v>4.8899999999999999E-2</v>
      </c>
      <c r="F164">
        <v>1</v>
      </c>
      <c r="G164">
        <v>30</v>
      </c>
      <c r="H164">
        <v>1.0589747915422576</v>
      </c>
      <c r="I164">
        <v>4.5451459849406628E-2</v>
      </c>
      <c r="J164">
        <v>17.111774683628774</v>
      </c>
      <c r="K164">
        <v>1.8055747290834847</v>
      </c>
      <c r="L164">
        <v>144.0792612866239</v>
      </c>
      <c r="M164">
        <v>16.229477154273681</v>
      </c>
      <c r="N164">
        <v>7.0195166652860737</v>
      </c>
      <c r="O164">
        <v>19.141055236798117</v>
      </c>
      <c r="P164">
        <v>165.1932731042217</v>
      </c>
    </row>
    <row r="165" spans="1:16" hidden="1" x14ac:dyDescent="0.25">
      <c r="A165" t="s">
        <v>8</v>
      </c>
      <c r="B165">
        <v>9</v>
      </c>
      <c r="C165">
        <v>4</v>
      </c>
      <c r="D165">
        <v>7.0900000000000005E-2</v>
      </c>
      <c r="E165">
        <v>7.0900000000000005E-2</v>
      </c>
      <c r="F165">
        <v>1</v>
      </c>
      <c r="G165">
        <v>30</v>
      </c>
      <c r="H165">
        <v>0.76908777732254718</v>
      </c>
      <c r="I165">
        <v>4.356602367341636E-2</v>
      </c>
      <c r="J165">
        <v>13.556604111395501</v>
      </c>
      <c r="K165">
        <v>1.7748801558348024</v>
      </c>
      <c r="L165">
        <v>98.111107117042593</v>
      </c>
      <c r="M165">
        <v>18.21260131016767</v>
      </c>
      <c r="N165">
        <v>5.9328481756097178</v>
      </c>
      <c r="O165">
        <v>12.430585569848292</v>
      </c>
      <c r="P165">
        <v>148.25140696901241</v>
      </c>
    </row>
    <row r="166" spans="1:16" hidden="1" x14ac:dyDescent="0.25">
      <c r="A166" t="s">
        <v>8</v>
      </c>
      <c r="B166">
        <v>9</v>
      </c>
      <c r="C166">
        <v>5</v>
      </c>
      <c r="D166">
        <v>5.8299999999999998E-2</v>
      </c>
      <c r="E166">
        <v>5.8299999999999998E-2</v>
      </c>
      <c r="F166">
        <v>1</v>
      </c>
      <c r="G166">
        <v>30</v>
      </c>
      <c r="H166">
        <v>0.93894257025320071</v>
      </c>
      <c r="I166">
        <v>6.9827708785051804E-2</v>
      </c>
      <c r="J166">
        <v>18.115327148613808</v>
      </c>
      <c r="K166">
        <v>2.0130868096878833</v>
      </c>
      <c r="L166">
        <v>114.32419869686038</v>
      </c>
      <c r="M166">
        <v>12.415829638392555</v>
      </c>
      <c r="N166">
        <v>7.4726097795847517</v>
      </c>
      <c r="O166">
        <v>18.106074874561372</v>
      </c>
      <c r="P166">
        <v>193.74222326572863</v>
      </c>
    </row>
    <row r="167" spans="1:16" hidden="1" x14ac:dyDescent="0.25">
      <c r="A167" t="s">
        <v>8</v>
      </c>
      <c r="B167">
        <v>9</v>
      </c>
      <c r="C167">
        <v>6</v>
      </c>
      <c r="D167">
        <v>9.2200000000000004E-2</v>
      </c>
      <c r="E167">
        <v>9.2200000000000004E-2</v>
      </c>
      <c r="F167">
        <v>1</v>
      </c>
      <c r="G167">
        <v>30</v>
      </c>
      <c r="H167">
        <v>0.91639552260389479</v>
      </c>
      <c r="I167">
        <v>4.2312333594667025E-2</v>
      </c>
      <c r="J167">
        <v>16.105291337759965</v>
      </c>
      <c r="K167">
        <v>2.0859482694696605</v>
      </c>
      <c r="L167">
        <v>112.82342611696139</v>
      </c>
      <c r="M167">
        <v>14.057275260740953</v>
      </c>
      <c r="N167">
        <v>7.5495481664101289</v>
      </c>
      <c r="O167">
        <v>15.842283504149805</v>
      </c>
      <c r="P167">
        <v>246.51591669948803</v>
      </c>
    </row>
    <row r="168" spans="1:16" hidden="1" x14ac:dyDescent="0.25">
      <c r="A168" t="s">
        <v>8</v>
      </c>
      <c r="B168">
        <v>9</v>
      </c>
      <c r="C168">
        <v>7</v>
      </c>
      <c r="D168">
        <v>0.14399999999999999</v>
      </c>
      <c r="E168">
        <v>0.14399999999999999</v>
      </c>
      <c r="F168">
        <v>1</v>
      </c>
      <c r="G168">
        <v>30</v>
      </c>
      <c r="H168">
        <v>1.0764394389265188</v>
      </c>
      <c r="I168">
        <v>5.4842475795968543E-2</v>
      </c>
      <c r="J168">
        <v>15.064293837606458</v>
      </c>
      <c r="K168">
        <v>1.7436288988387398</v>
      </c>
      <c r="L168">
        <v>177.44736855888561</v>
      </c>
      <c r="M168">
        <v>10.363435028456959</v>
      </c>
      <c r="N168">
        <v>6.5360317634016045</v>
      </c>
      <c r="O168">
        <v>18.683853101423058</v>
      </c>
      <c r="P168">
        <v>143.89400883635417</v>
      </c>
    </row>
    <row r="169" spans="1:16" hidden="1" x14ac:dyDescent="0.25">
      <c r="A169" t="s">
        <v>8</v>
      </c>
      <c r="B169">
        <v>9</v>
      </c>
      <c r="C169">
        <v>8</v>
      </c>
      <c r="D169">
        <v>0.1221</v>
      </c>
      <c r="E169">
        <v>0.1221</v>
      </c>
      <c r="F169">
        <v>1</v>
      </c>
      <c r="G169">
        <v>30</v>
      </c>
      <c r="H169">
        <v>0.95871831809073704</v>
      </c>
      <c r="I169">
        <v>0.21062507221815013</v>
      </c>
      <c r="J169">
        <v>15.086542885530566</v>
      </c>
      <c r="K169">
        <v>1.3627744475049435</v>
      </c>
      <c r="L169">
        <v>86.914995197240302</v>
      </c>
      <c r="M169">
        <v>5.1900681110399516</v>
      </c>
      <c r="N169">
        <v>6.0682469077498533</v>
      </c>
      <c r="O169">
        <v>16.647669378587384</v>
      </c>
      <c r="P169">
        <v>265.72003482914329</v>
      </c>
    </row>
    <row r="170" spans="1:16" hidden="1" x14ac:dyDescent="0.25">
      <c r="A170" t="s">
        <v>8</v>
      </c>
      <c r="B170">
        <v>9</v>
      </c>
      <c r="C170">
        <v>9</v>
      </c>
      <c r="D170">
        <v>6.1400000000000003E-2</v>
      </c>
      <c r="E170">
        <v>6.1400000000000003E-2</v>
      </c>
      <c r="F170">
        <v>1</v>
      </c>
      <c r="G170">
        <v>30</v>
      </c>
      <c r="H170">
        <v>1.0170825457735064</v>
      </c>
      <c r="I170">
        <v>4.8540905660568068E-2</v>
      </c>
      <c r="J170">
        <v>17.669502057543465</v>
      </c>
      <c r="K170">
        <v>1.7052880413557001</v>
      </c>
      <c r="L170">
        <v>117.81588314420765</v>
      </c>
      <c r="M170">
        <v>12.300671897358956</v>
      </c>
      <c r="N170">
        <v>8.2106016611018884</v>
      </c>
      <c r="O170">
        <v>19.534322330225894</v>
      </c>
      <c r="P170">
        <v>179.313299558599</v>
      </c>
    </row>
    <row r="171" spans="1:16" hidden="1" x14ac:dyDescent="0.25">
      <c r="A171" t="s">
        <v>8</v>
      </c>
      <c r="B171">
        <v>9</v>
      </c>
      <c r="C171">
        <v>10</v>
      </c>
      <c r="D171">
        <v>6.9099999999999995E-2</v>
      </c>
      <c r="E171">
        <v>6.9099999999999995E-2</v>
      </c>
      <c r="F171">
        <v>1</v>
      </c>
      <c r="G171">
        <v>30</v>
      </c>
      <c r="H171">
        <v>1.1399525581316226</v>
      </c>
      <c r="I171">
        <v>3.1818970670280396E-2</v>
      </c>
      <c r="J171">
        <v>16.58209876242903</v>
      </c>
      <c r="K171">
        <v>2.6718390675939903</v>
      </c>
      <c r="L171">
        <v>81.180258257560652</v>
      </c>
      <c r="M171">
        <v>23.740144991145719</v>
      </c>
      <c r="N171">
        <v>3.7823137965864793</v>
      </c>
      <c r="O171">
        <v>16.797245728025445</v>
      </c>
      <c r="P171">
        <v>275.74585840392155</v>
      </c>
    </row>
    <row r="172" spans="1:16" hidden="1" x14ac:dyDescent="0.25">
      <c r="A172" t="s">
        <v>8</v>
      </c>
      <c r="B172">
        <v>12</v>
      </c>
      <c r="C172">
        <v>1</v>
      </c>
      <c r="D172">
        <v>8.1199999999999994E-2</v>
      </c>
      <c r="E172">
        <v>8.1199999999999994E-2</v>
      </c>
      <c r="F172">
        <v>2</v>
      </c>
      <c r="G172">
        <v>60</v>
      </c>
      <c r="H172">
        <v>1.0072952289095247</v>
      </c>
      <c r="I172">
        <v>5.0131130247051271E-2</v>
      </c>
      <c r="J172">
        <v>18.501155318229607</v>
      </c>
      <c r="K172">
        <v>1.6192670012128894</v>
      </c>
      <c r="L172">
        <v>103.21203681166331</v>
      </c>
      <c r="M172">
        <v>12.187622635789289</v>
      </c>
      <c r="N172">
        <v>6.097214135534351</v>
      </c>
      <c r="O172">
        <v>19.052939730256949</v>
      </c>
      <c r="P172">
        <v>234.78061555263795</v>
      </c>
    </row>
    <row r="173" spans="1:16" hidden="1" x14ac:dyDescent="0.25">
      <c r="A173" t="s">
        <v>8</v>
      </c>
      <c r="B173">
        <v>12</v>
      </c>
      <c r="C173">
        <v>2</v>
      </c>
      <c r="D173">
        <v>0.109</v>
      </c>
      <c r="E173">
        <v>0.109</v>
      </c>
      <c r="F173">
        <v>1</v>
      </c>
      <c r="G173">
        <v>30</v>
      </c>
      <c r="H173">
        <v>0.96430811009229356</v>
      </c>
      <c r="I173">
        <v>0.10549743145754917</v>
      </c>
      <c r="J173">
        <v>14.065825052725597</v>
      </c>
      <c r="K173">
        <v>1.1995459189093483</v>
      </c>
      <c r="L173">
        <v>89.687259716833765</v>
      </c>
      <c r="M173">
        <v>5.8472011225670917</v>
      </c>
      <c r="N173">
        <v>4.3085164210242386</v>
      </c>
      <c r="O173">
        <v>14.560699074198569</v>
      </c>
      <c r="P173">
        <v>154.73189143425029</v>
      </c>
    </row>
    <row r="174" spans="1:16" hidden="1" x14ac:dyDescent="0.25">
      <c r="A174" t="s">
        <v>8</v>
      </c>
      <c r="B174">
        <v>12</v>
      </c>
      <c r="C174">
        <v>3</v>
      </c>
      <c r="D174">
        <v>9.2200000000000004E-2</v>
      </c>
      <c r="E174">
        <v>9.2200000000000004E-2</v>
      </c>
      <c r="F174">
        <v>1</v>
      </c>
      <c r="G174">
        <v>30</v>
      </c>
      <c r="H174">
        <v>0.84196491467774515</v>
      </c>
      <c r="I174">
        <v>4.5501293552240564E-2</v>
      </c>
      <c r="J174">
        <v>15.290958208128385</v>
      </c>
      <c r="K174">
        <v>1.0854830720758406</v>
      </c>
      <c r="L174">
        <v>75.313978112836324</v>
      </c>
      <c r="M174">
        <v>5.3926397862266482</v>
      </c>
      <c r="N174">
        <v>4.1470135696436223</v>
      </c>
      <c r="O174">
        <v>16.497863369108046</v>
      </c>
      <c r="P174">
        <v>182.5929701703555</v>
      </c>
    </row>
    <row r="175" spans="1:16" hidden="1" x14ac:dyDescent="0.25">
      <c r="A175" t="s">
        <v>8</v>
      </c>
      <c r="B175">
        <v>12</v>
      </c>
      <c r="C175">
        <v>4</v>
      </c>
      <c r="D175">
        <v>8.4000000000000005E-2</v>
      </c>
      <c r="E175">
        <v>8.4000000000000005E-2</v>
      </c>
      <c r="F175">
        <v>1</v>
      </c>
      <c r="G175">
        <v>30</v>
      </c>
      <c r="H175">
        <v>0.96721933369141078</v>
      </c>
      <c r="I175">
        <v>4.3154413262839288E-2</v>
      </c>
      <c r="J175">
        <v>15.170113755395711</v>
      </c>
      <c r="K175">
        <v>1.3996180345744322</v>
      </c>
      <c r="L175">
        <v>101.39831344369</v>
      </c>
      <c r="M175">
        <v>8.0413208075307505</v>
      </c>
      <c r="N175">
        <v>4.201613196625714</v>
      </c>
      <c r="O175">
        <v>15.806541771340688</v>
      </c>
      <c r="P175">
        <v>191.32349308444972</v>
      </c>
    </row>
    <row r="176" spans="1:16" hidden="1" x14ac:dyDescent="0.25">
      <c r="A176" t="s">
        <v>8</v>
      </c>
      <c r="B176">
        <v>12</v>
      </c>
      <c r="C176">
        <v>5</v>
      </c>
      <c r="D176">
        <v>4.8500000000000001E-2</v>
      </c>
      <c r="E176">
        <v>4.8500000000000001E-2</v>
      </c>
      <c r="F176">
        <v>1</v>
      </c>
      <c r="G176">
        <v>30</v>
      </c>
      <c r="H176">
        <v>0.83660798830111538</v>
      </c>
      <c r="I176">
        <v>5.4182380584087718E-2</v>
      </c>
      <c r="J176">
        <v>15.472733164849547</v>
      </c>
      <c r="K176">
        <v>3.8408151116361462</v>
      </c>
      <c r="L176">
        <v>111.68561634182844</v>
      </c>
      <c r="M176">
        <v>51.554641267314246</v>
      </c>
      <c r="N176">
        <v>8.7776082562175866</v>
      </c>
      <c r="O176">
        <v>18.041153382274803</v>
      </c>
      <c r="P176">
        <v>306.65637161260906</v>
      </c>
    </row>
    <row r="177" spans="1:16" hidden="1" x14ac:dyDescent="0.25">
      <c r="A177" t="s">
        <v>8</v>
      </c>
      <c r="B177">
        <v>12</v>
      </c>
      <c r="C177">
        <v>6</v>
      </c>
      <c r="D177">
        <v>7.8299999999999995E-2</v>
      </c>
      <c r="E177">
        <v>7.8299999999999995E-2</v>
      </c>
      <c r="F177">
        <v>1</v>
      </c>
      <c r="G177">
        <v>30</v>
      </c>
      <c r="H177">
        <v>0.81540583978900394</v>
      </c>
      <c r="I177">
        <v>3.9297473636668204E-2</v>
      </c>
      <c r="J177">
        <v>13.090204564782264</v>
      </c>
      <c r="K177">
        <v>1.4900290350391763</v>
      </c>
      <c r="L177">
        <v>89.044733263185819</v>
      </c>
      <c r="M177">
        <v>10.841929281739466</v>
      </c>
      <c r="N177">
        <v>4.5206303252624904</v>
      </c>
      <c r="O177">
        <v>15.366700891024445</v>
      </c>
      <c r="P177">
        <v>167.70139778846413</v>
      </c>
    </row>
    <row r="178" spans="1:16" hidden="1" x14ac:dyDescent="0.25">
      <c r="A178" t="s">
        <v>8</v>
      </c>
      <c r="B178">
        <v>12</v>
      </c>
      <c r="C178">
        <v>7</v>
      </c>
      <c r="D178">
        <v>7.0400000000000004E-2</v>
      </c>
      <c r="E178">
        <v>7.0400000000000004E-2</v>
      </c>
      <c r="F178">
        <v>1</v>
      </c>
      <c r="G178">
        <v>30</v>
      </c>
      <c r="H178">
        <v>0.86718476607540351</v>
      </c>
      <c r="I178">
        <v>8.7285132524367606E-2</v>
      </c>
      <c r="J178">
        <v>16.524032413249476</v>
      </c>
      <c r="K178">
        <v>3.3687903681464957</v>
      </c>
      <c r="L178">
        <v>94.535286365994011</v>
      </c>
      <c r="M178">
        <v>48.660064169458387</v>
      </c>
      <c r="N178">
        <v>4.2033588346564343</v>
      </c>
      <c r="O178">
        <v>14.874071759406647</v>
      </c>
      <c r="P178">
        <v>204.72262381108439</v>
      </c>
    </row>
    <row r="179" spans="1:16" hidden="1" x14ac:dyDescent="0.25">
      <c r="A179" t="s">
        <v>8</v>
      </c>
      <c r="B179">
        <v>12</v>
      </c>
      <c r="C179">
        <v>8</v>
      </c>
      <c r="D179">
        <v>7.4300000000000005E-2</v>
      </c>
      <c r="E179">
        <v>7.4300000000000005E-2</v>
      </c>
      <c r="F179">
        <v>1</v>
      </c>
      <c r="G179">
        <v>30</v>
      </c>
      <c r="H179">
        <v>1.3668593398070752</v>
      </c>
      <c r="I179">
        <v>0.2347071557879552</v>
      </c>
      <c r="J179">
        <v>14.952091253437144</v>
      </c>
      <c r="K179">
        <v>1.5790176299220806</v>
      </c>
      <c r="L179">
        <v>52.951649985596369</v>
      </c>
      <c r="M179">
        <v>7.1605748859758283</v>
      </c>
      <c r="N179">
        <v>4.0792557941334593</v>
      </c>
      <c r="O179">
        <v>17.310956645530602</v>
      </c>
      <c r="P179">
        <v>280.13135081416414</v>
      </c>
    </row>
    <row r="180" spans="1:16" hidden="1" x14ac:dyDescent="0.25">
      <c r="A180" t="s">
        <v>8</v>
      </c>
      <c r="B180">
        <v>12</v>
      </c>
      <c r="C180">
        <v>9</v>
      </c>
      <c r="D180">
        <v>6.9500000000000006E-2</v>
      </c>
      <c r="E180">
        <v>6.9500000000000006E-2</v>
      </c>
      <c r="F180">
        <v>1</v>
      </c>
      <c r="G180">
        <v>30</v>
      </c>
      <c r="H180">
        <v>1.1083460415343727</v>
      </c>
      <c r="I180">
        <v>3.7045633971161174E-2</v>
      </c>
      <c r="J180">
        <v>17.165449630765899</v>
      </c>
      <c r="K180">
        <v>2.0115749480984717</v>
      </c>
      <c r="L180">
        <v>112.23712749097164</v>
      </c>
      <c r="M180">
        <v>24.450325171162486</v>
      </c>
      <c r="N180">
        <v>7.6413152746580701</v>
      </c>
      <c r="O180">
        <v>18.371417208663505</v>
      </c>
      <c r="P180">
        <v>165.77514517070358</v>
      </c>
    </row>
    <row r="181" spans="1:16" hidden="1" x14ac:dyDescent="0.25">
      <c r="A181" t="s">
        <v>8</v>
      </c>
      <c r="B181">
        <v>12</v>
      </c>
      <c r="C181">
        <v>10</v>
      </c>
      <c r="D181">
        <v>0.1134</v>
      </c>
      <c r="E181">
        <v>0.1134</v>
      </c>
      <c r="F181">
        <v>1</v>
      </c>
      <c r="G181">
        <v>30</v>
      </c>
      <c r="H181">
        <v>1.1953870811701481</v>
      </c>
      <c r="I181">
        <v>4.8197633475014816E-2</v>
      </c>
      <c r="J181">
        <v>13.149857657110715</v>
      </c>
      <c r="K181">
        <v>1.402375191576082</v>
      </c>
      <c r="L181">
        <v>89.697560317072217</v>
      </c>
      <c r="M181">
        <v>3.0542494899601849</v>
      </c>
      <c r="N181">
        <v>3.625098594005264</v>
      </c>
      <c r="O181">
        <v>16.419585446621426</v>
      </c>
      <c r="P181">
        <v>205.40654933926456</v>
      </c>
    </row>
    <row r="182" spans="1:16" hidden="1" x14ac:dyDescent="0.25">
      <c r="A182" t="s">
        <v>8</v>
      </c>
      <c r="B182">
        <v>15</v>
      </c>
      <c r="C182">
        <v>1</v>
      </c>
      <c r="D182">
        <v>0.14710000000000001</v>
      </c>
      <c r="E182">
        <v>0.14710000000000001</v>
      </c>
      <c r="F182">
        <v>1</v>
      </c>
      <c r="G182">
        <v>30</v>
      </c>
      <c r="H182">
        <v>1.5279682057815092</v>
      </c>
      <c r="I182">
        <v>5.0726972491735349E-2</v>
      </c>
      <c r="J182">
        <v>13.538816347044779</v>
      </c>
      <c r="K182">
        <v>1.18943998653197</v>
      </c>
      <c r="L182">
        <v>123.20151087002345</v>
      </c>
      <c r="M182">
        <v>4.5909120557605769</v>
      </c>
      <c r="N182">
        <v>4.8469108333565059</v>
      </c>
      <c r="O182">
        <v>14.008615924744666</v>
      </c>
      <c r="P182">
        <v>221.46691549369547</v>
      </c>
    </row>
    <row r="183" spans="1:16" hidden="1" x14ac:dyDescent="0.25">
      <c r="A183" t="s">
        <v>8</v>
      </c>
      <c r="B183">
        <v>15</v>
      </c>
      <c r="C183">
        <v>2</v>
      </c>
      <c r="D183">
        <v>7.0599999999999996E-2</v>
      </c>
      <c r="E183">
        <v>7.0599999999999996E-2</v>
      </c>
      <c r="F183">
        <v>1</v>
      </c>
      <c r="G183">
        <v>30</v>
      </c>
      <c r="H183">
        <v>0.77936167686886404</v>
      </c>
      <c r="I183">
        <v>3.5331608801807461E-2</v>
      </c>
      <c r="J183">
        <v>18.58031227600241</v>
      </c>
      <c r="K183">
        <v>1.2705354096328259</v>
      </c>
      <c r="L183">
        <v>71.821499511318279</v>
      </c>
      <c r="M183">
        <v>10.329209160716898</v>
      </c>
      <c r="N183">
        <v>4.3369572583904965</v>
      </c>
      <c r="O183">
        <v>16.914472414550538</v>
      </c>
      <c r="P183">
        <v>193.49406420320966</v>
      </c>
    </row>
    <row r="184" spans="1:16" hidden="1" x14ac:dyDescent="0.25">
      <c r="A184" t="s">
        <v>8</v>
      </c>
      <c r="B184">
        <v>15</v>
      </c>
      <c r="C184">
        <v>3</v>
      </c>
      <c r="D184">
        <v>6.5500000000000003E-2</v>
      </c>
      <c r="E184">
        <v>6.5500000000000003E-2</v>
      </c>
      <c r="F184">
        <v>1</v>
      </c>
      <c r="G184">
        <v>30</v>
      </c>
      <c r="H184">
        <v>0.77313462627981977</v>
      </c>
      <c r="I184">
        <v>3.6106627417123005E-2</v>
      </c>
      <c r="J184">
        <v>14.36280442256148</v>
      </c>
      <c r="K184">
        <v>1.2228739859407145</v>
      </c>
      <c r="L184">
        <v>123.12477077901346</v>
      </c>
      <c r="M184">
        <v>3.6841811039698809</v>
      </c>
      <c r="N184">
        <v>4.7983803026163194</v>
      </c>
      <c r="O184">
        <v>14.51258854716623</v>
      </c>
      <c r="P184">
        <v>184.21465198440731</v>
      </c>
    </row>
    <row r="185" spans="1:16" hidden="1" x14ac:dyDescent="0.25">
      <c r="A185" t="s">
        <v>8</v>
      </c>
      <c r="B185">
        <v>15</v>
      </c>
      <c r="C185">
        <v>5</v>
      </c>
      <c r="D185">
        <v>0.1129</v>
      </c>
      <c r="E185">
        <v>0.1129</v>
      </c>
      <c r="F185">
        <v>1</v>
      </c>
      <c r="G185">
        <v>30</v>
      </c>
      <c r="H185">
        <v>0.96273164511916753</v>
      </c>
      <c r="I185">
        <v>5.2599374551188571E-2</v>
      </c>
      <c r="J185">
        <v>20.164154533695701</v>
      </c>
      <c r="K185">
        <v>1.5435948084399911</v>
      </c>
      <c r="L185">
        <v>80.844444751304707</v>
      </c>
      <c r="M185">
        <v>6.7587787624198397</v>
      </c>
      <c r="N185">
        <v>7.3442545611958456</v>
      </c>
      <c r="O185">
        <v>13.559342262718673</v>
      </c>
      <c r="P185">
        <v>192.39625279117448</v>
      </c>
    </row>
    <row r="186" spans="1:16" hidden="1" x14ac:dyDescent="0.25">
      <c r="A186" t="s">
        <v>8</v>
      </c>
      <c r="B186">
        <v>15</v>
      </c>
      <c r="C186">
        <v>6</v>
      </c>
      <c r="D186">
        <v>8.4900000000000003E-2</v>
      </c>
      <c r="E186">
        <v>8.4900000000000003E-2</v>
      </c>
      <c r="F186">
        <v>1</v>
      </c>
      <c r="G186">
        <v>30</v>
      </c>
      <c r="H186">
        <v>1.0108567676891873</v>
      </c>
      <c r="I186">
        <v>3.5833973313806E-2</v>
      </c>
      <c r="J186">
        <v>17.382375740602328</v>
      </c>
      <c r="K186">
        <v>3.1762684943788835</v>
      </c>
      <c r="L186">
        <v>111.73659363341662</v>
      </c>
      <c r="M186">
        <v>41.569739263062544</v>
      </c>
      <c r="N186">
        <v>6.600545717854982</v>
      </c>
      <c r="O186">
        <v>14.873055213049398</v>
      </c>
      <c r="P186">
        <v>240.90442219498235</v>
      </c>
    </row>
    <row r="187" spans="1:16" hidden="1" x14ac:dyDescent="0.25">
      <c r="A187" t="s">
        <v>8</v>
      </c>
      <c r="B187">
        <v>15</v>
      </c>
      <c r="C187">
        <v>7</v>
      </c>
      <c r="D187">
        <v>8.6800000000000002E-2</v>
      </c>
      <c r="E187">
        <v>8.6800000000000002E-2</v>
      </c>
      <c r="F187">
        <v>1</v>
      </c>
      <c r="G187">
        <v>30</v>
      </c>
      <c r="H187">
        <v>0.7770860081876233</v>
      </c>
      <c r="I187">
        <v>3.0376890338163424E-2</v>
      </c>
      <c r="J187">
        <v>14.576260878705346</v>
      </c>
      <c r="K187">
        <v>1.7697889474727075</v>
      </c>
      <c r="L187">
        <v>86.778642015057358</v>
      </c>
      <c r="M187">
        <v>18.607036139043419</v>
      </c>
      <c r="N187">
        <v>3.8836342762278804</v>
      </c>
      <c r="O187">
        <v>13.577152458570323</v>
      </c>
      <c r="P187">
        <v>246.76485893415898</v>
      </c>
    </row>
    <row r="188" spans="1:16" hidden="1" x14ac:dyDescent="0.25">
      <c r="A188" t="s">
        <v>8</v>
      </c>
      <c r="B188">
        <v>15</v>
      </c>
      <c r="C188">
        <v>8</v>
      </c>
      <c r="D188">
        <v>0.20469999999999999</v>
      </c>
      <c r="E188">
        <v>0.20469999999999999</v>
      </c>
      <c r="F188">
        <v>2</v>
      </c>
      <c r="G188">
        <v>60</v>
      </c>
      <c r="H188">
        <v>1.3752835116876521</v>
      </c>
      <c r="I188">
        <v>0.15128682572467037</v>
      </c>
      <c r="J188">
        <v>13.204280149208794</v>
      </c>
      <c r="K188">
        <v>2.0036425994860596</v>
      </c>
      <c r="L188">
        <v>100.19332903052828</v>
      </c>
      <c r="M188">
        <v>14.229905840469439</v>
      </c>
      <c r="N188">
        <v>4.8939016843270648</v>
      </c>
      <c r="O188">
        <v>13.052760895369516</v>
      </c>
      <c r="P188">
        <v>220.987906226467</v>
      </c>
    </row>
    <row r="189" spans="1:16" hidden="1" x14ac:dyDescent="0.25">
      <c r="A189" t="s">
        <v>8</v>
      </c>
      <c r="B189">
        <v>15</v>
      </c>
      <c r="C189">
        <v>9</v>
      </c>
      <c r="D189">
        <v>0.13439999999999999</v>
      </c>
      <c r="E189">
        <v>0.13439999999999999</v>
      </c>
      <c r="F189">
        <v>1</v>
      </c>
      <c r="G189">
        <v>30</v>
      </c>
      <c r="H189">
        <v>1.0979035223226921</v>
      </c>
      <c r="I189">
        <v>0.13371550451880918</v>
      </c>
      <c r="J189">
        <v>16.119471428790426</v>
      </c>
      <c r="K189">
        <v>1.2414001135441719</v>
      </c>
      <c r="L189">
        <v>115.50931592217142</v>
      </c>
      <c r="M189">
        <v>2.4037537359314287</v>
      </c>
      <c r="N189">
        <v>4.6103840764769197</v>
      </c>
      <c r="O189">
        <v>14.277802702317381</v>
      </c>
      <c r="P189">
        <v>228.01389692724851</v>
      </c>
    </row>
    <row r="190" spans="1:16" hidden="1" x14ac:dyDescent="0.25">
      <c r="A190" t="s">
        <v>8</v>
      </c>
      <c r="B190">
        <v>15</v>
      </c>
      <c r="C190">
        <v>10</v>
      </c>
      <c r="D190">
        <v>0.16980000000000001</v>
      </c>
      <c r="E190">
        <v>0.16980000000000001</v>
      </c>
      <c r="F190">
        <v>1</v>
      </c>
      <c r="G190">
        <v>30</v>
      </c>
      <c r="H190">
        <v>1.0033566018163498</v>
      </c>
      <c r="I190">
        <v>0.11170032110253338</v>
      </c>
      <c r="J190">
        <v>16.841510584024366</v>
      </c>
      <c r="K190">
        <v>1.8272745958918197</v>
      </c>
      <c r="L190">
        <v>109.66016079195299</v>
      </c>
      <c r="M190">
        <v>16.350333559805811</v>
      </c>
      <c r="N190">
        <v>6.6555446839318728</v>
      </c>
      <c r="O190">
        <v>14.659622231534392</v>
      </c>
      <c r="P190">
        <v>282.85940264997765</v>
      </c>
    </row>
    <row r="191" spans="1:16" hidden="1" x14ac:dyDescent="0.25">
      <c r="A191" t="s">
        <v>8</v>
      </c>
      <c r="B191">
        <v>18</v>
      </c>
      <c r="C191">
        <v>1</v>
      </c>
      <c r="D191">
        <v>5.0200000000000002E-2</v>
      </c>
      <c r="E191">
        <v>5.0200000000000002E-2</v>
      </c>
      <c r="F191">
        <v>1</v>
      </c>
      <c r="G191">
        <v>30</v>
      </c>
      <c r="H191">
        <v>0.94544953110551588</v>
      </c>
      <c r="I191">
        <v>6.2291405949868928E-2</v>
      </c>
      <c r="J191">
        <v>17.340554734817569</v>
      </c>
      <c r="K191">
        <v>1.8316417886186773</v>
      </c>
      <c r="L191">
        <v>100.11015484255456</v>
      </c>
      <c r="M191">
        <v>14.634602588943107</v>
      </c>
      <c r="N191">
        <v>9.0822507621461952</v>
      </c>
      <c r="O191">
        <v>15.50851373244482</v>
      </c>
      <c r="P191">
        <v>357.03965468126216</v>
      </c>
    </row>
    <row r="192" spans="1:16" hidden="1" x14ac:dyDescent="0.25">
      <c r="A192" t="s">
        <v>8</v>
      </c>
      <c r="B192">
        <v>18</v>
      </c>
      <c r="C192">
        <v>2</v>
      </c>
      <c r="D192">
        <v>5.96E-2</v>
      </c>
      <c r="E192">
        <v>5.96E-2</v>
      </c>
      <c r="F192">
        <v>1</v>
      </c>
      <c r="G192">
        <v>30</v>
      </c>
      <c r="H192">
        <v>0.78030859915156725</v>
      </c>
      <c r="I192">
        <v>2.8952046365049913E-2</v>
      </c>
      <c r="J192">
        <v>16.341580708509913</v>
      </c>
      <c r="K192">
        <v>1.4047760965653575</v>
      </c>
      <c r="L192">
        <v>88.829939319110736</v>
      </c>
      <c r="M192">
        <v>13.386424732896645</v>
      </c>
      <c r="N192">
        <v>5.4441061756285061</v>
      </c>
      <c r="O192">
        <v>12.83679074346141</v>
      </c>
      <c r="P192">
        <v>151.68304992913991</v>
      </c>
    </row>
    <row r="193" spans="1:16" hidden="1" x14ac:dyDescent="0.25">
      <c r="A193" t="s">
        <v>8</v>
      </c>
      <c r="B193">
        <v>18</v>
      </c>
      <c r="C193">
        <v>3</v>
      </c>
      <c r="D193">
        <v>5.3999999999999999E-2</v>
      </c>
      <c r="E193">
        <v>5.3999999999999999E-2</v>
      </c>
      <c r="F193">
        <v>1</v>
      </c>
      <c r="G193">
        <v>30</v>
      </c>
      <c r="H193">
        <v>0.88938647130414994</v>
      </c>
      <c r="I193">
        <v>4.6791923846106337E-2</v>
      </c>
      <c r="J193">
        <v>16.058436819157556</v>
      </c>
      <c r="K193">
        <v>1.8304057552422111</v>
      </c>
      <c r="L193">
        <v>118.186052983485</v>
      </c>
      <c r="M193">
        <v>16.084209057333556</v>
      </c>
      <c r="N193">
        <v>5.8190562478277785</v>
      </c>
      <c r="O193">
        <v>19.702769317318889</v>
      </c>
      <c r="P193">
        <v>289.01054193924074</v>
      </c>
    </row>
    <row r="194" spans="1:16" hidden="1" x14ac:dyDescent="0.25">
      <c r="A194" t="s">
        <v>8</v>
      </c>
      <c r="B194">
        <v>18</v>
      </c>
      <c r="C194">
        <v>4</v>
      </c>
      <c r="D194">
        <v>5.5E-2</v>
      </c>
      <c r="E194">
        <v>5.5E-2</v>
      </c>
      <c r="F194">
        <v>1</v>
      </c>
      <c r="G194">
        <v>30</v>
      </c>
      <c r="H194">
        <v>1.8123995508061204</v>
      </c>
      <c r="I194">
        <v>0.27597866697028745</v>
      </c>
      <c r="J194">
        <v>11.627113650693927</v>
      </c>
      <c r="K194">
        <v>1.2669394031872308</v>
      </c>
      <c r="L194">
        <v>73.941507176191635</v>
      </c>
      <c r="M194">
        <v>4.750411099905862</v>
      </c>
      <c r="N194">
        <v>3.2352286530777437</v>
      </c>
      <c r="O194">
        <v>16.448761507441489</v>
      </c>
      <c r="P194">
        <v>155.51029650438144</v>
      </c>
    </row>
    <row r="195" spans="1:16" hidden="1" x14ac:dyDescent="0.25">
      <c r="A195" t="s">
        <v>8</v>
      </c>
      <c r="B195">
        <v>18</v>
      </c>
      <c r="C195">
        <v>5</v>
      </c>
      <c r="D195">
        <v>6.7400000000000002E-2</v>
      </c>
      <c r="E195">
        <v>6.7400000000000002E-2</v>
      </c>
      <c r="F195">
        <v>1</v>
      </c>
      <c r="G195">
        <v>30</v>
      </c>
      <c r="H195">
        <v>1.1081591653049554</v>
      </c>
      <c r="I195">
        <v>6.7665287361486942E-2</v>
      </c>
      <c r="J195">
        <v>16.933064899571125</v>
      </c>
      <c r="K195">
        <v>1.8093659452135413</v>
      </c>
      <c r="L195">
        <v>101.08838805215296</v>
      </c>
      <c r="M195">
        <v>9.2340193009255636</v>
      </c>
      <c r="N195">
        <v>5.6263631462066614</v>
      </c>
      <c r="O195">
        <v>18.817956674996349</v>
      </c>
      <c r="P195">
        <v>261.16293794044958</v>
      </c>
    </row>
    <row r="196" spans="1:16" hidden="1" x14ac:dyDescent="0.25">
      <c r="A196" t="s">
        <v>8</v>
      </c>
      <c r="B196">
        <v>18</v>
      </c>
      <c r="C196">
        <v>6</v>
      </c>
      <c r="D196">
        <v>3.6299999999999999E-2</v>
      </c>
      <c r="E196">
        <v>3.6299999999999999E-2</v>
      </c>
      <c r="F196">
        <v>1</v>
      </c>
      <c r="G196">
        <v>30</v>
      </c>
      <c r="H196">
        <v>1.0889824558299834</v>
      </c>
      <c r="I196">
        <v>3.7440789285202815E-2</v>
      </c>
      <c r="J196">
        <v>15.22195484565281</v>
      </c>
      <c r="K196">
        <v>2.8764783774330911</v>
      </c>
      <c r="L196">
        <v>112.11039013838015</v>
      </c>
      <c r="M196">
        <v>26.815138987701076</v>
      </c>
      <c r="N196">
        <v>6.8989568850962142</v>
      </c>
      <c r="O196">
        <v>16.617302090605122</v>
      </c>
      <c r="P196">
        <v>250.64738612802591</v>
      </c>
    </row>
    <row r="197" spans="1:16" hidden="1" x14ac:dyDescent="0.25">
      <c r="A197" t="s">
        <v>8</v>
      </c>
      <c r="B197">
        <v>18</v>
      </c>
      <c r="C197">
        <v>7</v>
      </c>
      <c r="D197">
        <v>6.0299999999999999E-2</v>
      </c>
      <c r="E197">
        <v>6.0299999999999999E-2</v>
      </c>
      <c r="F197">
        <v>1</v>
      </c>
      <c r="G197">
        <v>30</v>
      </c>
      <c r="H197">
        <v>1.0048992937277066</v>
      </c>
      <c r="I197">
        <v>5.8927247810315921E-2</v>
      </c>
      <c r="J197">
        <v>16.52555359129428</v>
      </c>
      <c r="K197">
        <v>1.3242344048345971</v>
      </c>
      <c r="L197">
        <v>124.71569229817113</v>
      </c>
      <c r="M197">
        <v>4.8919897661940599</v>
      </c>
      <c r="N197">
        <v>5.0290779900544775</v>
      </c>
      <c r="O197">
        <v>14.929009708289454</v>
      </c>
      <c r="P197">
        <v>215.04675809080595</v>
      </c>
    </row>
    <row r="198" spans="1:16" hidden="1" x14ac:dyDescent="0.25">
      <c r="A198" t="s">
        <v>8</v>
      </c>
      <c r="B198">
        <v>18</v>
      </c>
      <c r="C198">
        <v>8</v>
      </c>
      <c r="D198">
        <v>4.58E-2</v>
      </c>
      <c r="E198">
        <v>4.58E-2</v>
      </c>
      <c r="F198">
        <v>1</v>
      </c>
      <c r="G198">
        <v>30</v>
      </c>
      <c r="H198">
        <v>1.2330247892805852</v>
      </c>
      <c r="I198">
        <v>6.0303919850211871E-2</v>
      </c>
      <c r="J198">
        <v>17.161111520056895</v>
      </c>
      <c r="K198">
        <v>1.7321212391680085</v>
      </c>
      <c r="L198">
        <v>90.892652805058276</v>
      </c>
      <c r="M198">
        <v>13.38427313653513</v>
      </c>
      <c r="N198">
        <v>6.3369490256728032</v>
      </c>
      <c r="O198">
        <v>15.940893577617292</v>
      </c>
      <c r="P198">
        <v>206.67527905462532</v>
      </c>
    </row>
    <row r="199" spans="1:16" hidden="1" x14ac:dyDescent="0.25">
      <c r="A199" t="s">
        <v>8</v>
      </c>
      <c r="B199">
        <v>18</v>
      </c>
      <c r="C199">
        <v>9</v>
      </c>
      <c r="D199">
        <v>3.6400000000000002E-2</v>
      </c>
      <c r="E199">
        <v>3.6400000000000002E-2</v>
      </c>
      <c r="F199">
        <v>1</v>
      </c>
      <c r="G199">
        <v>30</v>
      </c>
      <c r="H199">
        <v>1.0215880855912418</v>
      </c>
      <c r="I199">
        <v>3.3426166315881675E-2</v>
      </c>
      <c r="J199">
        <v>14.34932220437868</v>
      </c>
      <c r="K199">
        <v>2.6202099436572688</v>
      </c>
      <c r="L199">
        <v>136.01019491075274</v>
      </c>
      <c r="M199">
        <v>35.290732749141426</v>
      </c>
      <c r="N199">
        <v>6.3038576904987202</v>
      </c>
      <c r="O199">
        <v>15.301529811010274</v>
      </c>
      <c r="P199">
        <v>236.40130323712637</v>
      </c>
    </row>
    <row r="200" spans="1:16" hidden="1" x14ac:dyDescent="0.25">
      <c r="A200" t="s">
        <v>8</v>
      </c>
      <c r="B200">
        <v>18</v>
      </c>
      <c r="C200">
        <v>10</v>
      </c>
      <c r="D200">
        <v>5.6500000000000002E-2</v>
      </c>
      <c r="E200">
        <v>5.6500000000000002E-2</v>
      </c>
      <c r="F200">
        <v>1</v>
      </c>
      <c r="G200">
        <v>30</v>
      </c>
      <c r="H200">
        <v>0.95633883979189371</v>
      </c>
      <c r="I200">
        <v>2.7263125206368921E-2</v>
      </c>
      <c r="J200">
        <v>14.469077830344265</v>
      </c>
      <c r="K200">
        <v>3.0811048768563554</v>
      </c>
      <c r="L200">
        <v>159.78699276665097</v>
      </c>
      <c r="M200">
        <v>44.746362879428176</v>
      </c>
      <c r="N200">
        <v>8.184784209822638</v>
      </c>
      <c r="O200">
        <v>15.251440813525059</v>
      </c>
      <c r="P200">
        <v>201.50655915984174</v>
      </c>
    </row>
    <row r="201" spans="1:16" hidden="1" x14ac:dyDescent="0.25">
      <c r="A201" t="s">
        <v>9</v>
      </c>
      <c r="B201">
        <v>24</v>
      </c>
      <c r="C201">
        <v>6</v>
      </c>
      <c r="D201">
        <v>3.4500000000000003E-2</v>
      </c>
      <c r="E201">
        <v>3.4500000000000003E-2</v>
      </c>
      <c r="F201">
        <v>1</v>
      </c>
      <c r="G201">
        <v>30</v>
      </c>
      <c r="H201">
        <v>7.8819343646582958</v>
      </c>
      <c r="I201">
        <v>2.7428817234719478</v>
      </c>
      <c r="J201">
        <v>20.350835432335998</v>
      </c>
      <c r="K201">
        <v>0.86018127531255728</v>
      </c>
      <c r="L201">
        <v>97.061307324446943</v>
      </c>
      <c r="M201">
        <v>6.9139477850985296</v>
      </c>
      <c r="N201">
        <v>3.6053269775332955</v>
      </c>
      <c r="O201">
        <v>290.88389448023764</v>
      </c>
      <c r="P201">
        <v>933.39272964404051</v>
      </c>
    </row>
    <row r="202" spans="1:16" hidden="1" x14ac:dyDescent="0.25">
      <c r="A202" t="s">
        <v>13</v>
      </c>
      <c r="B202">
        <v>39</v>
      </c>
      <c r="C202">
        <v>2</v>
      </c>
      <c r="D202">
        <v>0.83720000000000006</v>
      </c>
      <c r="E202">
        <v>0.83720000000000006</v>
      </c>
      <c r="F202">
        <v>10</v>
      </c>
      <c r="G202">
        <v>300</v>
      </c>
      <c r="H202">
        <v>9.4543423577587902</v>
      </c>
      <c r="I202">
        <v>4.1739444449953416</v>
      </c>
      <c r="J202">
        <v>11.820980842404323</v>
      </c>
      <c r="K202">
        <v>0.2117149123472741</v>
      </c>
      <c r="L202">
        <v>54.20685504689942</v>
      </c>
      <c r="M202">
        <v>1.5734505363788018</v>
      </c>
      <c r="N202">
        <v>0.8670925336150368</v>
      </c>
      <c r="O202">
        <v>293.40879179705877</v>
      </c>
      <c r="P202">
        <v>810.3520355155614</v>
      </c>
    </row>
    <row r="203" spans="1:16" hidden="1" x14ac:dyDescent="0.25">
      <c r="A203" t="s">
        <v>10</v>
      </c>
      <c r="B203">
        <v>39</v>
      </c>
      <c r="C203">
        <v>3</v>
      </c>
      <c r="D203">
        <v>0.1764</v>
      </c>
      <c r="E203">
        <v>0.1764</v>
      </c>
      <c r="F203">
        <v>2</v>
      </c>
      <c r="G203">
        <v>60</v>
      </c>
      <c r="H203">
        <v>5.646631705493129</v>
      </c>
      <c r="I203">
        <v>2.1187015970030951</v>
      </c>
      <c r="J203">
        <v>21.943935538552889</v>
      </c>
      <c r="K203">
        <v>0.44962297810388774</v>
      </c>
      <c r="L203">
        <v>120.14755427247992</v>
      </c>
      <c r="M203">
        <v>5.9737030290717685</v>
      </c>
      <c r="N203">
        <v>2.3680924028938501</v>
      </c>
      <c r="O203">
        <v>294.97523215546141</v>
      </c>
      <c r="P203">
        <v>877.2035533694285</v>
      </c>
    </row>
    <row r="204" spans="1:16" hidden="1" x14ac:dyDescent="0.25">
      <c r="A204" t="s">
        <v>13</v>
      </c>
      <c r="B204">
        <v>0</v>
      </c>
      <c r="C204">
        <v>5</v>
      </c>
      <c r="D204">
        <v>0.85129999999999995</v>
      </c>
      <c r="E204">
        <v>0.85129999999999995</v>
      </c>
      <c r="F204">
        <v>5</v>
      </c>
      <c r="G204">
        <v>150</v>
      </c>
      <c r="H204">
        <v>10.09044634232888</v>
      </c>
      <c r="I204">
        <v>0.53524971148156242</v>
      </c>
      <c r="J204">
        <v>11.796144528938131</v>
      </c>
      <c r="K204">
        <v>0.34841015993391933</v>
      </c>
      <c r="L204">
        <v>101.71943773019095</v>
      </c>
      <c r="M204">
        <v>1.2250151368965629</v>
      </c>
      <c r="N204">
        <v>1.429393366694484</v>
      </c>
      <c r="O204">
        <v>298.43668619710473</v>
      </c>
      <c r="P204">
        <v>1076.2338935591356</v>
      </c>
    </row>
    <row r="205" spans="1:16" hidden="1" x14ac:dyDescent="0.25">
      <c r="A205" t="s">
        <v>13</v>
      </c>
      <c r="B205">
        <v>3</v>
      </c>
      <c r="C205">
        <v>7</v>
      </c>
      <c r="D205">
        <v>1.0228999999999999</v>
      </c>
      <c r="E205">
        <v>1.0228999999999999</v>
      </c>
      <c r="F205">
        <v>5</v>
      </c>
      <c r="G205">
        <v>150</v>
      </c>
      <c r="H205">
        <v>7.2375552985688882</v>
      </c>
      <c r="I205">
        <v>0.59197383671698944</v>
      </c>
      <c r="J205">
        <v>11.88296534021554</v>
      </c>
      <c r="K205">
        <v>0.38059462081622747</v>
      </c>
      <c r="L205">
        <v>101.48649951947381</v>
      </c>
      <c r="M205">
        <v>1.1046867265108102</v>
      </c>
      <c r="N205">
        <v>1.2849315302816096</v>
      </c>
      <c r="O205">
        <v>300.52508444512796</v>
      </c>
      <c r="P205">
        <v>1141.0337792454552</v>
      </c>
    </row>
    <row r="206" spans="1:16" hidden="1" x14ac:dyDescent="0.25">
      <c r="A206" t="s">
        <v>13</v>
      </c>
      <c r="B206">
        <v>6</v>
      </c>
      <c r="C206">
        <v>2</v>
      </c>
      <c r="D206">
        <v>0.68640000000000001</v>
      </c>
      <c r="E206">
        <v>0.68640000000000001</v>
      </c>
      <c r="F206">
        <v>5</v>
      </c>
      <c r="G206">
        <v>150</v>
      </c>
      <c r="H206">
        <v>7.7815280846194277</v>
      </c>
      <c r="I206">
        <v>0.78566833194274033</v>
      </c>
      <c r="J206">
        <v>13.339625896500786</v>
      </c>
      <c r="K206">
        <v>0.44679757357802002</v>
      </c>
      <c r="L206">
        <v>112.98632737272092</v>
      </c>
      <c r="M206">
        <v>1.3153059583503037</v>
      </c>
      <c r="N206">
        <v>1.8392568656928645</v>
      </c>
      <c r="O206">
        <v>302.40797015241077</v>
      </c>
      <c r="P206">
        <v>828.44875394499297</v>
      </c>
    </row>
    <row r="207" spans="1:16" hidden="1" x14ac:dyDescent="0.25">
      <c r="A207" t="s">
        <v>10</v>
      </c>
      <c r="B207">
        <v>9</v>
      </c>
      <c r="C207">
        <v>10</v>
      </c>
      <c r="D207">
        <v>0.25019999999999998</v>
      </c>
      <c r="E207">
        <v>0.25019999999999998</v>
      </c>
      <c r="F207">
        <v>2</v>
      </c>
      <c r="G207">
        <v>60</v>
      </c>
      <c r="H207">
        <v>4.5826473572751807</v>
      </c>
      <c r="I207">
        <v>0.81003980332786574</v>
      </c>
      <c r="J207">
        <v>28.906499089196405</v>
      </c>
      <c r="K207">
        <v>0.57797489055326867</v>
      </c>
      <c r="L207">
        <v>248.6037070834509</v>
      </c>
      <c r="M207">
        <v>6.9930483195674347</v>
      </c>
      <c r="N207">
        <v>2.5232781240869304</v>
      </c>
      <c r="O207">
        <v>304.52910053207836</v>
      </c>
      <c r="P207">
        <v>1043.3474504588728</v>
      </c>
    </row>
    <row r="208" spans="1:16" hidden="1" x14ac:dyDescent="0.25">
      <c r="A208" t="s">
        <v>13</v>
      </c>
      <c r="B208">
        <v>21</v>
      </c>
      <c r="C208">
        <v>10</v>
      </c>
      <c r="D208">
        <v>0.2802</v>
      </c>
      <c r="E208">
        <v>0.2802</v>
      </c>
      <c r="F208">
        <v>5</v>
      </c>
      <c r="G208">
        <v>150</v>
      </c>
      <c r="H208">
        <v>36.997926309424521</v>
      </c>
      <c r="I208">
        <v>3.3374077027728322</v>
      </c>
      <c r="J208">
        <v>13.682452185467508</v>
      </c>
      <c r="K208">
        <v>0.43792162767958348</v>
      </c>
      <c r="L208">
        <v>66.950877997382761</v>
      </c>
      <c r="M208">
        <v>1.4372364935402728</v>
      </c>
      <c r="N208">
        <v>1.3885648680904121</v>
      </c>
      <c r="O208">
        <v>307.92267815091219</v>
      </c>
      <c r="P208">
        <v>1651.2190733997838</v>
      </c>
    </row>
    <row r="209" spans="1:16" hidden="1" x14ac:dyDescent="0.25">
      <c r="A209" t="s">
        <v>13</v>
      </c>
      <c r="B209">
        <v>3</v>
      </c>
      <c r="C209">
        <v>8</v>
      </c>
      <c r="D209">
        <v>0.78380000000000005</v>
      </c>
      <c r="E209">
        <v>0.78380000000000005</v>
      </c>
      <c r="F209">
        <v>5</v>
      </c>
      <c r="G209">
        <v>150</v>
      </c>
      <c r="H209">
        <v>10.545640031614626</v>
      </c>
      <c r="I209">
        <v>0.82854126184242782</v>
      </c>
      <c r="J209">
        <v>11.930688828284651</v>
      </c>
      <c r="K209">
        <v>0.36722351836388806</v>
      </c>
      <c r="L209">
        <v>121.08814617601243</v>
      </c>
      <c r="M209">
        <v>1.1536035698556908</v>
      </c>
      <c r="N209">
        <v>1.4218250144591624</v>
      </c>
      <c r="O209">
        <v>309.1213324843381</v>
      </c>
      <c r="P209">
        <v>1180.4896741360678</v>
      </c>
    </row>
    <row r="210" spans="1:16" hidden="1" x14ac:dyDescent="0.25">
      <c r="A210" t="s">
        <v>10</v>
      </c>
      <c r="B210">
        <v>39</v>
      </c>
      <c r="C210">
        <v>7</v>
      </c>
      <c r="D210">
        <v>0.16250000000000001</v>
      </c>
      <c r="E210">
        <v>0.16250000000000001</v>
      </c>
      <c r="F210">
        <v>2</v>
      </c>
      <c r="G210">
        <v>60</v>
      </c>
      <c r="H210">
        <v>6.6804368051602694</v>
      </c>
      <c r="I210">
        <v>1.9521215694434213</v>
      </c>
      <c r="J210">
        <v>24.463122638402215</v>
      </c>
      <c r="K210">
        <v>0.62038381197504</v>
      </c>
      <c r="L210">
        <v>123.67563696043679</v>
      </c>
      <c r="M210">
        <v>7.356759627540332</v>
      </c>
      <c r="N210">
        <v>2.768406490467969</v>
      </c>
      <c r="O210">
        <v>309.91603774829787</v>
      </c>
      <c r="P210">
        <v>1274.3388354347692</v>
      </c>
    </row>
    <row r="211" spans="1:16" hidden="1" x14ac:dyDescent="0.25">
      <c r="A211" t="s">
        <v>13</v>
      </c>
      <c r="B211">
        <v>3</v>
      </c>
      <c r="C211">
        <v>9</v>
      </c>
      <c r="D211">
        <v>0.76929999999999998</v>
      </c>
      <c r="E211">
        <v>0.76929999999999998</v>
      </c>
      <c r="F211">
        <v>5</v>
      </c>
      <c r="G211">
        <v>150</v>
      </c>
      <c r="H211">
        <v>7.7876632714963865</v>
      </c>
      <c r="I211">
        <v>0.74360672670872741</v>
      </c>
      <c r="J211">
        <v>11.375047466565306</v>
      </c>
      <c r="K211">
        <v>0.39493889372257113</v>
      </c>
      <c r="L211">
        <v>103.58925895224313</v>
      </c>
      <c r="M211">
        <v>1.2789332451933753</v>
      </c>
      <c r="N211">
        <v>1.3732114642607378</v>
      </c>
      <c r="O211">
        <v>311.85139653385988</v>
      </c>
      <c r="P211">
        <v>991.51699021578577</v>
      </c>
    </row>
    <row r="212" spans="1:16" hidden="1" x14ac:dyDescent="0.25">
      <c r="A212" t="s">
        <v>10</v>
      </c>
      <c r="B212">
        <v>3</v>
      </c>
      <c r="C212">
        <v>1</v>
      </c>
      <c r="D212">
        <v>0.20660000000000001</v>
      </c>
      <c r="E212">
        <v>0.20660000000000001</v>
      </c>
      <c r="F212">
        <v>2</v>
      </c>
      <c r="G212">
        <v>60</v>
      </c>
      <c r="H212">
        <v>4.791280573552565</v>
      </c>
      <c r="I212">
        <v>1.8123195034846555</v>
      </c>
      <c r="J212">
        <v>23.805062058653927</v>
      </c>
      <c r="K212">
        <v>0.46846230399403382</v>
      </c>
      <c r="L212">
        <v>183.75565543866622</v>
      </c>
      <c r="M212">
        <v>8.3277194935153815</v>
      </c>
      <c r="N212">
        <v>2.4865773390269594</v>
      </c>
      <c r="O212">
        <v>313.06590553881892</v>
      </c>
      <c r="P212">
        <v>1454.3879944646314</v>
      </c>
    </row>
    <row r="213" spans="1:16" hidden="1" x14ac:dyDescent="0.25">
      <c r="A213" t="s">
        <v>13</v>
      </c>
      <c r="B213">
        <v>39</v>
      </c>
      <c r="C213">
        <v>10</v>
      </c>
      <c r="D213">
        <v>0.17330000000000001</v>
      </c>
      <c r="E213">
        <v>0.17330000000000001</v>
      </c>
      <c r="F213">
        <v>2</v>
      </c>
      <c r="G213">
        <v>60</v>
      </c>
      <c r="H213">
        <v>19.795769563010133</v>
      </c>
      <c r="I213">
        <v>2.7921653525275394</v>
      </c>
      <c r="J213">
        <v>16.588609018504776</v>
      </c>
      <c r="K213">
        <v>0.62774187756878697</v>
      </c>
      <c r="L213">
        <v>57.822593048761789</v>
      </c>
      <c r="M213">
        <v>1.7958903584446011</v>
      </c>
      <c r="N213">
        <v>2.0362629038146638</v>
      </c>
      <c r="O213">
        <v>316.85640638005998</v>
      </c>
      <c r="P213">
        <v>1206.9919751225734</v>
      </c>
    </row>
    <row r="214" spans="1:16" hidden="1" x14ac:dyDescent="0.25">
      <c r="A214" t="s">
        <v>13</v>
      </c>
      <c r="B214">
        <v>21</v>
      </c>
      <c r="C214">
        <v>5</v>
      </c>
      <c r="D214">
        <v>1.4791000000000001</v>
      </c>
      <c r="E214">
        <v>1.4791000000000001</v>
      </c>
      <c r="F214">
        <v>10</v>
      </c>
      <c r="G214">
        <v>300</v>
      </c>
      <c r="H214">
        <v>7.5022537405815504</v>
      </c>
      <c r="I214">
        <v>0.82369002430499294</v>
      </c>
      <c r="J214">
        <v>16.10689708790051</v>
      </c>
      <c r="K214">
        <v>0.26821618281589205</v>
      </c>
      <c r="L214">
        <v>93.814905261924267</v>
      </c>
      <c r="M214">
        <v>1.8564907426523909</v>
      </c>
      <c r="N214">
        <v>1.1574501060899838</v>
      </c>
      <c r="O214">
        <v>316.91153205915839</v>
      </c>
      <c r="P214">
        <v>820.74862331659654</v>
      </c>
    </row>
    <row r="215" spans="1:16" hidden="1" x14ac:dyDescent="0.25">
      <c r="A215" t="s">
        <v>13</v>
      </c>
      <c r="B215">
        <v>18</v>
      </c>
      <c r="C215">
        <v>1</v>
      </c>
      <c r="D215">
        <v>1.4220999999999999</v>
      </c>
      <c r="E215">
        <v>1.4220999999999999</v>
      </c>
      <c r="F215">
        <v>10</v>
      </c>
      <c r="G215">
        <v>300</v>
      </c>
      <c r="H215">
        <v>9.7203604046512684</v>
      </c>
      <c r="I215">
        <v>0.36331194269338862</v>
      </c>
      <c r="J215">
        <v>11.374442453668125</v>
      </c>
      <c r="K215">
        <v>0.17096780828230645</v>
      </c>
      <c r="L215">
        <v>112.89838263308945</v>
      </c>
      <c r="M215">
        <v>2.3215068937746084</v>
      </c>
      <c r="N215">
        <v>0.94742142400846086</v>
      </c>
      <c r="O215">
        <v>317.59687059162991</v>
      </c>
      <c r="P215">
        <v>726.28015930938477</v>
      </c>
    </row>
    <row r="216" spans="1:16" hidden="1" x14ac:dyDescent="0.25">
      <c r="A216" t="s">
        <v>13</v>
      </c>
      <c r="B216">
        <v>15</v>
      </c>
      <c r="C216">
        <v>2</v>
      </c>
      <c r="D216">
        <v>0.75280000000000002</v>
      </c>
      <c r="E216">
        <v>0.75280000000000002</v>
      </c>
      <c r="F216">
        <v>5</v>
      </c>
      <c r="G216">
        <v>150</v>
      </c>
      <c r="H216">
        <v>7.8864083875061439</v>
      </c>
      <c r="I216">
        <v>1.1032604930186396</v>
      </c>
      <c r="J216">
        <v>15.810325531783901</v>
      </c>
      <c r="K216">
        <v>0.48653294891263943</v>
      </c>
      <c r="L216">
        <v>188.30112695683565</v>
      </c>
      <c r="M216">
        <v>3.3644402833478084</v>
      </c>
      <c r="N216">
        <v>1.8372723547395808</v>
      </c>
      <c r="O216">
        <v>317.73973434440995</v>
      </c>
      <c r="P216">
        <v>1010.1796437296413</v>
      </c>
    </row>
    <row r="217" spans="1:16" hidden="1" x14ac:dyDescent="0.25">
      <c r="A217" t="s">
        <v>13</v>
      </c>
      <c r="B217">
        <v>3</v>
      </c>
      <c r="C217">
        <v>3</v>
      </c>
      <c r="D217">
        <v>0.76590000000000003</v>
      </c>
      <c r="E217">
        <v>0.76590000000000003</v>
      </c>
      <c r="F217">
        <v>5</v>
      </c>
      <c r="G217">
        <v>150</v>
      </c>
      <c r="H217">
        <v>8.0154135649982763</v>
      </c>
      <c r="I217">
        <v>0.90117254331988261</v>
      </c>
      <c r="J217">
        <v>12.327705707973346</v>
      </c>
      <c r="K217">
        <v>0.39400690726792015</v>
      </c>
      <c r="L217">
        <v>74.716390259926158</v>
      </c>
      <c r="M217">
        <v>1.2574967951060791</v>
      </c>
      <c r="N217">
        <v>1.4905472679934841</v>
      </c>
      <c r="O217">
        <v>318.03615970923147</v>
      </c>
      <c r="P217">
        <v>728.48119703556915</v>
      </c>
    </row>
    <row r="218" spans="1:16" hidden="1" x14ac:dyDescent="0.25">
      <c r="A218" t="s">
        <v>13</v>
      </c>
      <c r="B218">
        <v>0</v>
      </c>
      <c r="C218">
        <v>3</v>
      </c>
      <c r="D218">
        <v>0.9667</v>
      </c>
      <c r="E218">
        <v>0.18679999999999999</v>
      </c>
      <c r="F218">
        <v>2</v>
      </c>
      <c r="G218">
        <v>60</v>
      </c>
      <c r="H218">
        <v>12.511026379947721</v>
      </c>
      <c r="I218">
        <v>1.6533986968420535</v>
      </c>
      <c r="J218">
        <v>9.5668207067356636</v>
      </c>
      <c r="K218">
        <v>0.27444068060645815</v>
      </c>
      <c r="L218">
        <v>87.004232289329238</v>
      </c>
      <c r="M218">
        <v>0.79272573515798306</v>
      </c>
      <c r="N218">
        <v>1.0587353857626201</v>
      </c>
      <c r="O218">
        <v>318.12856025638069</v>
      </c>
      <c r="P218">
        <v>986.37577624920652</v>
      </c>
    </row>
    <row r="219" spans="1:16" hidden="1" x14ac:dyDescent="0.25">
      <c r="A219" t="s">
        <v>13</v>
      </c>
      <c r="B219">
        <v>33</v>
      </c>
      <c r="C219">
        <v>3</v>
      </c>
      <c r="D219">
        <v>0.76049999999999995</v>
      </c>
      <c r="E219">
        <v>0.76049999999999995</v>
      </c>
      <c r="F219">
        <v>5</v>
      </c>
      <c r="G219">
        <v>150</v>
      </c>
      <c r="H219">
        <v>7.8409666282315973</v>
      </c>
      <c r="I219">
        <v>1.3295147831573373</v>
      </c>
      <c r="J219">
        <v>8.3665822384719331</v>
      </c>
      <c r="K219">
        <v>0.87356462968108495</v>
      </c>
      <c r="L219">
        <v>71.977910032756427</v>
      </c>
      <c r="M219">
        <v>2.1687145421042211</v>
      </c>
      <c r="N219">
        <v>4.1241013132640827</v>
      </c>
      <c r="O219">
        <v>319.54742730117084</v>
      </c>
      <c r="P219">
        <v>569.50848846591794</v>
      </c>
    </row>
    <row r="220" spans="1:16" hidden="1" x14ac:dyDescent="0.25">
      <c r="A220" t="s">
        <v>10</v>
      </c>
      <c r="B220">
        <v>18</v>
      </c>
      <c r="C220">
        <v>5</v>
      </c>
      <c r="D220">
        <v>0.1885</v>
      </c>
      <c r="E220">
        <v>0.1885</v>
      </c>
      <c r="F220">
        <v>2</v>
      </c>
      <c r="G220">
        <v>60</v>
      </c>
      <c r="H220">
        <v>5.3920839064712149</v>
      </c>
      <c r="I220">
        <v>2.1873165482210228</v>
      </c>
      <c r="J220">
        <v>25.104606713490334</v>
      </c>
      <c r="K220">
        <v>0.48202185775179313</v>
      </c>
      <c r="L220">
        <v>96.941018445290624</v>
      </c>
      <c r="M220">
        <v>6.2179351740923394</v>
      </c>
      <c r="N220">
        <v>2.2080047328696</v>
      </c>
      <c r="O220">
        <v>321.74872797797451</v>
      </c>
      <c r="P220">
        <v>1287.4940832383979</v>
      </c>
    </row>
    <row r="221" spans="1:16" hidden="1" x14ac:dyDescent="0.25">
      <c r="A221" t="s">
        <v>9</v>
      </c>
      <c r="B221">
        <v>39</v>
      </c>
      <c r="C221">
        <v>3</v>
      </c>
      <c r="D221">
        <v>4.0800000000000003E-2</v>
      </c>
      <c r="E221">
        <v>4.0800000000000003E-2</v>
      </c>
      <c r="F221">
        <v>1</v>
      </c>
      <c r="G221">
        <v>30</v>
      </c>
      <c r="H221">
        <v>11.332183610406396</v>
      </c>
      <c r="I221">
        <v>2.179729424908051</v>
      </c>
      <c r="J221">
        <v>19.613773124825144</v>
      </c>
      <c r="K221">
        <v>0.69873472284034632</v>
      </c>
      <c r="L221">
        <v>95.151957865024244</v>
      </c>
      <c r="M221">
        <v>5.0777286790308738</v>
      </c>
      <c r="N221">
        <v>2.4452230820105729</v>
      </c>
      <c r="O221">
        <v>321.99344123726468</v>
      </c>
      <c r="P221">
        <v>1130.6768772235</v>
      </c>
    </row>
    <row r="222" spans="1:16" hidden="1" x14ac:dyDescent="0.25">
      <c r="A222" t="s">
        <v>10</v>
      </c>
      <c r="B222">
        <v>33</v>
      </c>
      <c r="C222">
        <v>10</v>
      </c>
      <c r="D222">
        <v>0.18079999999999999</v>
      </c>
      <c r="E222">
        <v>0.18079999999999999</v>
      </c>
      <c r="F222">
        <v>2</v>
      </c>
      <c r="G222">
        <v>60</v>
      </c>
      <c r="H222">
        <v>4.876714222368717</v>
      </c>
      <c r="I222">
        <v>3.8448566743814929</v>
      </c>
      <c r="J222">
        <v>21.960837657890711</v>
      </c>
      <c r="K222">
        <v>0.44130770781575446</v>
      </c>
      <c r="L222">
        <v>64.585980317607081</v>
      </c>
      <c r="M222">
        <v>8.0096269175295465</v>
      </c>
      <c r="N222">
        <v>2.0129510781124877</v>
      </c>
      <c r="O222">
        <v>323.03547881270134</v>
      </c>
      <c r="P222">
        <v>1200.2142569943917</v>
      </c>
    </row>
    <row r="223" spans="1:16" hidden="1" x14ac:dyDescent="0.25">
      <c r="A223" t="s">
        <v>13</v>
      </c>
      <c r="B223">
        <v>33</v>
      </c>
      <c r="C223">
        <v>9</v>
      </c>
      <c r="D223">
        <v>0.12620000000000001</v>
      </c>
      <c r="E223">
        <v>0.12620000000000001</v>
      </c>
      <c r="F223">
        <v>2</v>
      </c>
      <c r="G223">
        <v>60</v>
      </c>
      <c r="H223">
        <v>17.645295422578812</v>
      </c>
      <c r="I223">
        <v>2.832155157925512</v>
      </c>
      <c r="J223">
        <v>13.184244884983595</v>
      </c>
      <c r="K223">
        <v>0.59028127798344521</v>
      </c>
      <c r="L223">
        <v>90.803906202559105</v>
      </c>
      <c r="M223">
        <v>1.9247359422217367</v>
      </c>
      <c r="N223">
        <v>2.2757417522217716</v>
      </c>
      <c r="O223">
        <v>324.58161032720761</v>
      </c>
      <c r="P223">
        <v>917.92830933254356</v>
      </c>
    </row>
    <row r="224" spans="1:16" hidden="1" x14ac:dyDescent="0.25">
      <c r="A224" t="s">
        <v>10</v>
      </c>
      <c r="B224">
        <v>0</v>
      </c>
      <c r="C224">
        <v>9</v>
      </c>
      <c r="D224">
        <v>0.24429999999999999</v>
      </c>
      <c r="E224">
        <v>0.24429999999999999</v>
      </c>
      <c r="F224">
        <v>2</v>
      </c>
      <c r="G224">
        <v>60</v>
      </c>
      <c r="H224">
        <v>2.8638786869401476</v>
      </c>
      <c r="I224">
        <v>0.29543934147652312</v>
      </c>
      <c r="J224">
        <v>16.205035092089446</v>
      </c>
      <c r="K224">
        <v>0.13877188087844947</v>
      </c>
      <c r="L224">
        <v>96.034398126415553</v>
      </c>
      <c r="M224">
        <v>3.4738767214636188</v>
      </c>
      <c r="N224">
        <v>0.98569126269804097</v>
      </c>
      <c r="O224">
        <v>326.99138448846975</v>
      </c>
      <c r="P224">
        <v>957.38857025439063</v>
      </c>
    </row>
    <row r="225" spans="1:16" hidden="1" x14ac:dyDescent="0.25">
      <c r="A225" t="s">
        <v>13</v>
      </c>
      <c r="B225">
        <v>9</v>
      </c>
      <c r="C225">
        <v>3</v>
      </c>
      <c r="D225">
        <v>0.91310000000000002</v>
      </c>
      <c r="E225">
        <v>0.91310000000000002</v>
      </c>
      <c r="F225">
        <v>10</v>
      </c>
      <c r="G225">
        <v>300</v>
      </c>
      <c r="H225">
        <v>10.972794426012745</v>
      </c>
      <c r="I225">
        <v>0.88906582434902204</v>
      </c>
      <c r="J225">
        <v>13.404447901370091</v>
      </c>
      <c r="K225">
        <v>0.35711786977468291</v>
      </c>
      <c r="L225">
        <v>84.732451171468952</v>
      </c>
      <c r="M225">
        <v>1.6077502390227862</v>
      </c>
      <c r="N225">
        <v>1.5860997658328007</v>
      </c>
      <c r="O225">
        <v>329.03010832955209</v>
      </c>
      <c r="P225">
        <v>1105.6860502873135</v>
      </c>
    </row>
    <row r="226" spans="1:16" hidden="1" x14ac:dyDescent="0.25">
      <c r="A226" t="s">
        <v>13</v>
      </c>
      <c r="B226">
        <v>15</v>
      </c>
      <c r="C226">
        <v>3</v>
      </c>
      <c r="D226">
        <v>0.77429999999999999</v>
      </c>
      <c r="E226">
        <v>0.77429999999999999</v>
      </c>
      <c r="F226">
        <v>5</v>
      </c>
      <c r="G226">
        <v>150</v>
      </c>
      <c r="H226">
        <v>8.7982528545877177</v>
      </c>
      <c r="I226">
        <v>0.77640632576568003</v>
      </c>
      <c r="J226">
        <v>13.843889204338378</v>
      </c>
      <c r="K226">
        <v>0.25745611890793685</v>
      </c>
      <c r="L226">
        <v>121.53817065210228</v>
      </c>
      <c r="M226">
        <v>1.8539660608217281</v>
      </c>
      <c r="N226">
        <v>1.2418035808384289</v>
      </c>
      <c r="O226">
        <v>329.77573390060979</v>
      </c>
      <c r="P226">
        <v>904.22569477766763</v>
      </c>
    </row>
    <row r="227" spans="1:16" hidden="1" x14ac:dyDescent="0.25">
      <c r="A227" t="s">
        <v>13</v>
      </c>
      <c r="B227">
        <v>30</v>
      </c>
      <c r="C227">
        <v>9</v>
      </c>
      <c r="D227">
        <v>0.12189999999999999</v>
      </c>
      <c r="E227">
        <v>0.12189999999999999</v>
      </c>
      <c r="F227">
        <v>2</v>
      </c>
      <c r="G227">
        <v>60</v>
      </c>
      <c r="H227">
        <v>42.10510776878796</v>
      </c>
      <c r="I227">
        <v>2.3388264156203031</v>
      </c>
      <c r="J227">
        <v>11.384090729753801</v>
      </c>
      <c r="K227">
        <v>0.54885128401094185</v>
      </c>
      <c r="L227">
        <v>51.499477342322066</v>
      </c>
      <c r="M227">
        <v>4.6980911600259132</v>
      </c>
      <c r="N227">
        <v>1.3915953731324988</v>
      </c>
      <c r="O227">
        <v>330.57401795465302</v>
      </c>
      <c r="P227">
        <v>1476.7080802023054</v>
      </c>
    </row>
    <row r="228" spans="1:16" hidden="1" x14ac:dyDescent="0.25">
      <c r="A228" t="s">
        <v>13</v>
      </c>
      <c r="B228">
        <v>21</v>
      </c>
      <c r="C228">
        <v>1</v>
      </c>
      <c r="D228">
        <v>0.34360000000000002</v>
      </c>
      <c r="E228">
        <v>0.34360000000000002</v>
      </c>
      <c r="F228">
        <v>5</v>
      </c>
      <c r="G228">
        <v>150</v>
      </c>
      <c r="H228">
        <v>16.29970326599965</v>
      </c>
      <c r="I228">
        <v>7.5853785176778663</v>
      </c>
      <c r="J228">
        <v>16.200345666184401</v>
      </c>
      <c r="K228">
        <v>0.31571300319672074</v>
      </c>
      <c r="L228">
        <v>114.04002793097452</v>
      </c>
      <c r="M228">
        <v>2.4239833004115146</v>
      </c>
      <c r="N228">
        <v>1.621016932067977</v>
      </c>
      <c r="O228">
        <v>331.47722564142953</v>
      </c>
      <c r="P228">
        <v>1094.1884353108935</v>
      </c>
    </row>
    <row r="229" spans="1:16" hidden="1" x14ac:dyDescent="0.25">
      <c r="A229" t="s">
        <v>13</v>
      </c>
      <c r="B229">
        <v>0</v>
      </c>
      <c r="C229">
        <v>4</v>
      </c>
      <c r="D229">
        <v>0.66010000000000002</v>
      </c>
      <c r="E229">
        <v>0.66010000000000002</v>
      </c>
      <c r="F229">
        <v>5</v>
      </c>
      <c r="G229">
        <v>150</v>
      </c>
      <c r="H229">
        <v>17.564710160510622</v>
      </c>
      <c r="I229">
        <v>1.4478041281583625</v>
      </c>
      <c r="J229">
        <v>10.796003467340842</v>
      </c>
      <c r="K229">
        <v>0.46600418268907817</v>
      </c>
      <c r="L229">
        <v>125.59928452120238</v>
      </c>
      <c r="M229">
        <v>1.5359185629598273</v>
      </c>
      <c r="N229">
        <v>1.6486207476192334</v>
      </c>
      <c r="O229">
        <v>332.35785383472353</v>
      </c>
      <c r="P229">
        <v>841.73160922278817</v>
      </c>
    </row>
    <row r="230" spans="1:16" hidden="1" x14ac:dyDescent="0.25">
      <c r="A230" t="s">
        <v>13</v>
      </c>
      <c r="B230">
        <v>3</v>
      </c>
      <c r="C230">
        <v>4</v>
      </c>
      <c r="D230">
        <v>0.5363</v>
      </c>
      <c r="E230">
        <v>0.5363</v>
      </c>
      <c r="F230">
        <v>5</v>
      </c>
      <c r="G230">
        <v>150</v>
      </c>
      <c r="H230">
        <v>17.231762025497549</v>
      </c>
      <c r="I230">
        <v>2.3398824759915802</v>
      </c>
      <c r="J230">
        <v>11.758471382760861</v>
      </c>
      <c r="K230">
        <v>0.48284965606355962</v>
      </c>
      <c r="L230">
        <v>87.87764133954596</v>
      </c>
      <c r="M230">
        <v>1.6572863196237433</v>
      </c>
      <c r="N230">
        <v>1.8889942162926032</v>
      </c>
      <c r="O230">
        <v>337.67487952111054</v>
      </c>
      <c r="P230">
        <v>892.53476932569754</v>
      </c>
    </row>
    <row r="231" spans="1:16" hidden="1" x14ac:dyDescent="0.25">
      <c r="A231" t="s">
        <v>13</v>
      </c>
      <c r="B231">
        <v>0</v>
      </c>
      <c r="C231">
        <v>2</v>
      </c>
      <c r="D231">
        <v>0.1239</v>
      </c>
      <c r="E231">
        <v>0.1239</v>
      </c>
      <c r="F231">
        <v>2</v>
      </c>
      <c r="G231">
        <v>60</v>
      </c>
      <c r="H231">
        <v>10.725153749327362</v>
      </c>
      <c r="I231">
        <v>4.2447903971403926</v>
      </c>
      <c r="J231">
        <v>11.821176159566006</v>
      </c>
      <c r="K231">
        <v>0.57739355826493954</v>
      </c>
      <c r="L231">
        <v>107.28003789208815</v>
      </c>
      <c r="M231">
        <v>2.0187300612678354</v>
      </c>
      <c r="N231">
        <v>2.1479440909064746</v>
      </c>
      <c r="O231">
        <v>339.1120677694044</v>
      </c>
      <c r="P231">
        <v>909.30083452705287</v>
      </c>
    </row>
    <row r="232" spans="1:16" hidden="1" x14ac:dyDescent="0.25">
      <c r="A232" t="s">
        <v>13</v>
      </c>
      <c r="B232">
        <v>33</v>
      </c>
      <c r="C232">
        <v>2</v>
      </c>
      <c r="D232">
        <v>0.45119999999999999</v>
      </c>
      <c r="E232">
        <v>0.45119999999999999</v>
      </c>
      <c r="F232">
        <v>5</v>
      </c>
      <c r="G232">
        <v>150</v>
      </c>
      <c r="H232">
        <v>12.205153975612367</v>
      </c>
      <c r="I232">
        <v>3.9510623649257313</v>
      </c>
      <c r="J232">
        <v>10.427231513087269</v>
      </c>
      <c r="K232">
        <v>0.3505702809809641</v>
      </c>
      <c r="L232">
        <v>44.695312870617684</v>
      </c>
      <c r="M232">
        <v>1.2030485804814595</v>
      </c>
      <c r="N232">
        <v>1.4543082348433911</v>
      </c>
      <c r="O232">
        <v>340.9083279151676</v>
      </c>
      <c r="P232">
        <v>1043.0654959912781</v>
      </c>
    </row>
    <row r="233" spans="1:16" hidden="1" x14ac:dyDescent="0.25">
      <c r="A233" t="s">
        <v>10</v>
      </c>
      <c r="B233">
        <v>15</v>
      </c>
      <c r="C233">
        <v>7</v>
      </c>
      <c r="D233">
        <v>0.13950000000000001</v>
      </c>
      <c r="E233">
        <v>0.13950000000000001</v>
      </c>
      <c r="F233">
        <v>2</v>
      </c>
      <c r="G233">
        <v>60</v>
      </c>
      <c r="H233">
        <v>6.7687349003114399</v>
      </c>
      <c r="I233">
        <v>3.6769615511053928</v>
      </c>
      <c r="J233">
        <v>23.234533491784216</v>
      </c>
      <c r="K233">
        <v>0.54053083353913534</v>
      </c>
      <c r="L233">
        <v>76.288148405927302</v>
      </c>
      <c r="M233">
        <v>7.2883327414855046</v>
      </c>
      <c r="N233">
        <v>2.536884359312916</v>
      </c>
      <c r="O233">
        <v>344.75383401518991</v>
      </c>
      <c r="P233">
        <v>926.54540824288597</v>
      </c>
    </row>
    <row r="234" spans="1:16" hidden="1" x14ac:dyDescent="0.25">
      <c r="A234" t="s">
        <v>9</v>
      </c>
      <c r="B234">
        <v>24</v>
      </c>
      <c r="C234">
        <v>2</v>
      </c>
      <c r="D234">
        <v>3.6799999999999999E-2</v>
      </c>
      <c r="E234">
        <v>3.6799999999999999E-2</v>
      </c>
      <c r="F234">
        <v>1</v>
      </c>
      <c r="G234">
        <v>30</v>
      </c>
      <c r="H234">
        <v>8.6215094979088054</v>
      </c>
      <c r="I234">
        <v>3.8096501479066798</v>
      </c>
      <c r="J234">
        <v>22.645123234925624</v>
      </c>
      <c r="K234">
        <v>1.0077995681483152</v>
      </c>
      <c r="L234">
        <v>117.56217404493913</v>
      </c>
      <c r="M234">
        <v>6.2872727944351059</v>
      </c>
      <c r="N234">
        <v>5.4695183306824555</v>
      </c>
      <c r="O234">
        <v>345.15272350289405</v>
      </c>
      <c r="P234">
        <v>1102.1486151229294</v>
      </c>
    </row>
    <row r="235" spans="1:16" hidden="1" x14ac:dyDescent="0.25">
      <c r="A235" t="s">
        <v>13</v>
      </c>
      <c r="B235">
        <v>12</v>
      </c>
      <c r="C235">
        <v>9</v>
      </c>
      <c r="D235">
        <v>0.71989999999999998</v>
      </c>
      <c r="E235">
        <v>0.71989999999999998</v>
      </c>
      <c r="F235">
        <v>5</v>
      </c>
      <c r="G235">
        <v>150</v>
      </c>
      <c r="H235">
        <v>8.6742672891946171</v>
      </c>
      <c r="I235">
        <v>0.73395445463580777</v>
      </c>
      <c r="J235">
        <v>11.594066904765356</v>
      </c>
      <c r="K235">
        <v>0.3417951189082345</v>
      </c>
      <c r="L235">
        <v>72.26320785659675</v>
      </c>
      <c r="M235">
        <v>1.3940029915645502</v>
      </c>
      <c r="N235">
        <v>1.3502069607566998</v>
      </c>
      <c r="O235">
        <v>346.28930233304186</v>
      </c>
      <c r="P235">
        <v>844.6808446607223</v>
      </c>
    </row>
    <row r="236" spans="1:16" hidden="1" x14ac:dyDescent="0.25">
      <c r="A236" t="s">
        <v>10</v>
      </c>
      <c r="B236">
        <v>12</v>
      </c>
      <c r="C236">
        <v>8</v>
      </c>
      <c r="D236">
        <v>0.18410000000000001</v>
      </c>
      <c r="E236">
        <v>0.18410000000000001</v>
      </c>
      <c r="F236">
        <v>2</v>
      </c>
      <c r="G236">
        <v>60</v>
      </c>
      <c r="H236">
        <v>6.0552610941220948</v>
      </c>
      <c r="I236">
        <v>2.5294632827387029</v>
      </c>
      <c r="J236">
        <v>21.031549242284129</v>
      </c>
      <c r="K236">
        <v>0.40129310230859966</v>
      </c>
      <c r="L236">
        <v>101.18790953610898</v>
      </c>
      <c r="M236">
        <v>6.1220020943237694</v>
      </c>
      <c r="N236">
        <v>1.5813880099984921</v>
      </c>
      <c r="O236">
        <v>346.40261985619117</v>
      </c>
      <c r="P236">
        <v>1309.6665416640737</v>
      </c>
    </row>
    <row r="237" spans="1:16" hidden="1" x14ac:dyDescent="0.25">
      <c r="A237" t="s">
        <v>13</v>
      </c>
      <c r="B237">
        <v>18</v>
      </c>
      <c r="C237">
        <v>3</v>
      </c>
      <c r="D237">
        <v>0.73409999999999997</v>
      </c>
      <c r="E237">
        <v>0.73409999999999997</v>
      </c>
      <c r="F237">
        <v>5</v>
      </c>
      <c r="G237">
        <v>150</v>
      </c>
      <c r="H237">
        <v>12.822167161221333</v>
      </c>
      <c r="I237">
        <v>1.1517536266789599</v>
      </c>
      <c r="J237">
        <v>14.588816478119186</v>
      </c>
      <c r="K237">
        <v>0.24688810999827546</v>
      </c>
      <c r="L237">
        <v>108.37369168991398</v>
      </c>
      <c r="M237">
        <v>2.5062972925797915</v>
      </c>
      <c r="N237">
        <v>1.3871126091232528</v>
      </c>
      <c r="O237">
        <v>347.63087618339767</v>
      </c>
      <c r="P237">
        <v>1017.4545885318922</v>
      </c>
    </row>
    <row r="238" spans="1:16" hidden="1" x14ac:dyDescent="0.25">
      <c r="A238" t="s">
        <v>13</v>
      </c>
      <c r="B238">
        <v>12</v>
      </c>
      <c r="C238">
        <v>6</v>
      </c>
      <c r="D238">
        <v>0.93620000000000003</v>
      </c>
      <c r="E238">
        <v>0.93620000000000003</v>
      </c>
      <c r="F238">
        <v>10</v>
      </c>
      <c r="G238">
        <v>300</v>
      </c>
      <c r="H238">
        <v>9.2696561991854942</v>
      </c>
      <c r="I238">
        <v>0.89216283849418176</v>
      </c>
      <c r="J238">
        <v>13.433842559865028</v>
      </c>
      <c r="K238">
        <v>0.31452558353352156</v>
      </c>
      <c r="L238">
        <v>90.74839244430602</v>
      </c>
      <c r="M238">
        <v>1.0030517116663362</v>
      </c>
      <c r="N238">
        <v>1.4465366925555296</v>
      </c>
      <c r="O238">
        <v>347.66224940454788</v>
      </c>
      <c r="P238">
        <v>1131.8126954777613</v>
      </c>
    </row>
    <row r="239" spans="1:16" hidden="1" x14ac:dyDescent="0.25">
      <c r="A239" t="s">
        <v>13</v>
      </c>
      <c r="B239">
        <v>6</v>
      </c>
      <c r="C239">
        <v>4</v>
      </c>
      <c r="D239">
        <v>0.9627</v>
      </c>
      <c r="E239">
        <v>0.9627</v>
      </c>
      <c r="F239">
        <v>5</v>
      </c>
      <c r="G239">
        <v>150</v>
      </c>
      <c r="H239">
        <v>3.8240020496028051</v>
      </c>
      <c r="I239">
        <v>0.1009164028113998</v>
      </c>
      <c r="J239">
        <v>4.9541132905812253</v>
      </c>
      <c r="K239">
        <v>0.11366018545404021</v>
      </c>
      <c r="L239">
        <v>49.214563560691964</v>
      </c>
      <c r="M239">
        <v>0.39289882565421003</v>
      </c>
      <c r="N239">
        <v>0.5827575499364881</v>
      </c>
      <c r="O239">
        <v>348.43635817118729</v>
      </c>
      <c r="P239">
        <v>1059.3774316435276</v>
      </c>
    </row>
    <row r="240" spans="1:16" hidden="1" x14ac:dyDescent="0.25">
      <c r="A240" t="s">
        <v>9</v>
      </c>
      <c r="B240">
        <v>30</v>
      </c>
      <c r="C240">
        <v>4</v>
      </c>
      <c r="D240">
        <v>4.19E-2</v>
      </c>
      <c r="E240">
        <v>4.19E-2</v>
      </c>
      <c r="F240">
        <v>1</v>
      </c>
      <c r="G240">
        <v>30</v>
      </c>
      <c r="H240">
        <v>5.1765651040946636</v>
      </c>
      <c r="I240">
        <v>2.8308811038353126</v>
      </c>
      <c r="J240">
        <v>15.096763663926371</v>
      </c>
      <c r="K240">
        <v>0.34414471060614915</v>
      </c>
      <c r="L240">
        <v>43.035879249409476</v>
      </c>
      <c r="M240">
        <v>4.45927293868177</v>
      </c>
      <c r="N240">
        <v>1.7994398436828185</v>
      </c>
      <c r="O240">
        <v>349.35681273424825</v>
      </c>
      <c r="P240">
        <v>1191.1913941101886</v>
      </c>
    </row>
    <row r="241" spans="1:16" hidden="1" x14ac:dyDescent="0.25">
      <c r="A241" t="s">
        <v>9</v>
      </c>
      <c r="B241">
        <v>6</v>
      </c>
      <c r="C241">
        <v>4</v>
      </c>
      <c r="D241">
        <v>0.06</v>
      </c>
      <c r="E241">
        <v>0.06</v>
      </c>
      <c r="F241">
        <v>1</v>
      </c>
      <c r="G241">
        <v>30</v>
      </c>
      <c r="H241">
        <v>6.9375066188808505</v>
      </c>
      <c r="I241">
        <v>2.0136448657472501</v>
      </c>
      <c r="J241">
        <v>17.124767582540301</v>
      </c>
      <c r="K241">
        <v>0.49095822061221056</v>
      </c>
      <c r="L241">
        <v>92.458087196240001</v>
      </c>
      <c r="M241">
        <v>5.5116752147921</v>
      </c>
      <c r="N241">
        <v>2.9626933685790249</v>
      </c>
      <c r="O241">
        <v>350.85261567401102</v>
      </c>
      <c r="P241">
        <v>1471.5805683846099</v>
      </c>
    </row>
    <row r="242" spans="1:16" hidden="1" x14ac:dyDescent="0.25">
      <c r="A242" t="s">
        <v>9</v>
      </c>
      <c r="B242">
        <v>24</v>
      </c>
      <c r="C242">
        <v>7</v>
      </c>
      <c r="D242">
        <v>8.8300000000000003E-2</v>
      </c>
      <c r="E242">
        <v>8.8300000000000003E-2</v>
      </c>
      <c r="F242">
        <v>1</v>
      </c>
      <c r="G242">
        <v>30</v>
      </c>
      <c r="H242">
        <v>1.7307113511563579</v>
      </c>
      <c r="I242">
        <v>1.6643395483657439</v>
      </c>
      <c r="J242">
        <v>3.715401028367701</v>
      </c>
      <c r="K242">
        <v>7.3911437890890372E-2</v>
      </c>
      <c r="L242">
        <v>9.8875286958354689</v>
      </c>
      <c r="M242">
        <v>0.80559372978906452</v>
      </c>
      <c r="N242">
        <v>0.62345440460356161</v>
      </c>
      <c r="O242">
        <v>350.85441106993767</v>
      </c>
      <c r="P242">
        <v>1226.519475403873</v>
      </c>
    </row>
    <row r="243" spans="1:16" hidden="1" x14ac:dyDescent="0.25">
      <c r="A243" t="s">
        <v>10</v>
      </c>
      <c r="B243">
        <v>0</v>
      </c>
      <c r="C243">
        <v>2</v>
      </c>
      <c r="D243">
        <v>0.11749999999999999</v>
      </c>
      <c r="E243">
        <v>0.11749999999999999</v>
      </c>
      <c r="F243">
        <v>2</v>
      </c>
      <c r="G243">
        <v>60</v>
      </c>
      <c r="H243">
        <v>3.8967160595479919</v>
      </c>
      <c r="I243">
        <v>2.3535133769702914</v>
      </c>
      <c r="J243">
        <v>19.816674136543455</v>
      </c>
      <c r="K243">
        <v>0.36306781079831796</v>
      </c>
      <c r="L243">
        <v>209.53080040028783</v>
      </c>
      <c r="M243">
        <v>2.1190702440502571</v>
      </c>
      <c r="N243">
        <v>1.7492852751548886</v>
      </c>
      <c r="O243">
        <v>354.3321940680828</v>
      </c>
      <c r="P243">
        <v>944.71334176655819</v>
      </c>
    </row>
    <row r="244" spans="1:16" hidden="1" x14ac:dyDescent="0.25">
      <c r="A244" t="s">
        <v>9</v>
      </c>
      <c r="B244">
        <v>27</v>
      </c>
      <c r="C244">
        <v>4</v>
      </c>
      <c r="D244">
        <v>9.4899999999999998E-2</v>
      </c>
      <c r="E244">
        <v>9.4899999999999998E-2</v>
      </c>
      <c r="F244">
        <v>1</v>
      </c>
      <c r="G244">
        <v>30</v>
      </c>
      <c r="H244">
        <v>9.1954638227318455</v>
      </c>
      <c r="I244">
        <v>2.0235206490027027</v>
      </c>
      <c r="J244">
        <v>21.523369670805714</v>
      </c>
      <c r="K244">
        <v>0.79882916682462179</v>
      </c>
      <c r="L244">
        <v>102.87259150704753</v>
      </c>
      <c r="M244">
        <v>5.8531290920572925</v>
      </c>
      <c r="N244">
        <v>3.173766411127998</v>
      </c>
      <c r="O244">
        <v>356.89553226853423</v>
      </c>
      <c r="P244">
        <v>1204.3008708758694</v>
      </c>
    </row>
    <row r="245" spans="1:16" hidden="1" x14ac:dyDescent="0.25">
      <c r="A245" t="s">
        <v>9</v>
      </c>
      <c r="B245">
        <v>9</v>
      </c>
      <c r="C245">
        <v>3</v>
      </c>
      <c r="D245">
        <v>5.8400000000000001E-2</v>
      </c>
      <c r="E245">
        <v>5.8400000000000001E-2</v>
      </c>
      <c r="F245">
        <v>1</v>
      </c>
      <c r="G245">
        <v>30</v>
      </c>
      <c r="H245">
        <v>5.9419414207824142</v>
      </c>
      <c r="I245">
        <v>1.5251896780145238</v>
      </c>
      <c r="J245">
        <v>14.903128601400514</v>
      </c>
      <c r="K245">
        <v>0.58979316333460274</v>
      </c>
      <c r="L245">
        <v>76.298127067689038</v>
      </c>
      <c r="M245">
        <v>2.8190734988510395</v>
      </c>
      <c r="N245">
        <v>2.7653276853789199</v>
      </c>
      <c r="O245">
        <v>358.56309942338356</v>
      </c>
      <c r="P245">
        <v>1278.1688440247842</v>
      </c>
    </row>
    <row r="246" spans="1:16" hidden="1" x14ac:dyDescent="0.25">
      <c r="A246" t="s">
        <v>9</v>
      </c>
      <c r="B246">
        <v>33</v>
      </c>
      <c r="C246">
        <v>8</v>
      </c>
      <c r="D246">
        <v>4.7100000000000003E-2</v>
      </c>
      <c r="E246">
        <v>4.7100000000000003E-2</v>
      </c>
      <c r="F246">
        <v>1</v>
      </c>
      <c r="G246">
        <v>30</v>
      </c>
      <c r="H246">
        <v>8.4125214758992346</v>
      </c>
      <c r="I246">
        <v>3.6336020857423246</v>
      </c>
      <c r="J246">
        <v>23.105847068115793</v>
      </c>
      <c r="K246">
        <v>0.78055783959759228</v>
      </c>
      <c r="L246">
        <v>80.502535753393616</v>
      </c>
      <c r="M246">
        <v>5.115072697453523</v>
      </c>
      <c r="N246">
        <v>3.3660264848632417</v>
      </c>
      <c r="O246">
        <v>359.59363550185776</v>
      </c>
      <c r="P246">
        <v>1087.8787184431612</v>
      </c>
    </row>
    <row r="247" spans="1:16" hidden="1" x14ac:dyDescent="0.25">
      <c r="A247" t="s">
        <v>9</v>
      </c>
      <c r="B247">
        <v>0</v>
      </c>
      <c r="C247">
        <v>10</v>
      </c>
      <c r="D247">
        <v>6.4199999999999993E-2</v>
      </c>
      <c r="E247">
        <v>6.4199999999999993E-2</v>
      </c>
      <c r="F247">
        <v>1</v>
      </c>
      <c r="G247">
        <v>30</v>
      </c>
      <c r="H247">
        <v>9.175278978871356</v>
      </c>
      <c r="I247">
        <v>2.0868357143183411</v>
      </c>
      <c r="J247">
        <v>17.119690473712758</v>
      </c>
      <c r="K247">
        <v>0.50700952176828984</v>
      </c>
      <c r="L247">
        <v>105.87477045206636</v>
      </c>
      <c r="M247">
        <v>5.2207144216531773</v>
      </c>
      <c r="N247">
        <v>2.9170905575550052</v>
      </c>
      <c r="O247">
        <v>360.51860706703366</v>
      </c>
      <c r="P247">
        <v>1570.8143834997668</v>
      </c>
    </row>
    <row r="248" spans="1:16" hidden="1" x14ac:dyDescent="0.25">
      <c r="A248" t="s">
        <v>13</v>
      </c>
      <c r="B248">
        <v>24</v>
      </c>
      <c r="C248">
        <v>7</v>
      </c>
      <c r="D248">
        <v>0.28110000000000002</v>
      </c>
      <c r="E248">
        <v>0.28110000000000002</v>
      </c>
      <c r="F248">
        <v>2</v>
      </c>
      <c r="G248">
        <v>60</v>
      </c>
      <c r="H248">
        <v>13.394046486603052</v>
      </c>
      <c r="I248">
        <v>0.65149899164080893</v>
      </c>
      <c r="J248">
        <v>15.720666893005165</v>
      </c>
      <c r="K248">
        <v>0.30361348844196367</v>
      </c>
      <c r="L248">
        <v>221.89430229834366</v>
      </c>
      <c r="M248">
        <v>2.6072219810586552</v>
      </c>
      <c r="N248">
        <v>1.3398605721921302</v>
      </c>
      <c r="O248">
        <v>361.74618893343649</v>
      </c>
      <c r="P248">
        <v>1090.4094812558519</v>
      </c>
    </row>
    <row r="249" spans="1:16" hidden="1" x14ac:dyDescent="0.25">
      <c r="A249" t="s">
        <v>13</v>
      </c>
      <c r="B249">
        <v>27</v>
      </c>
      <c r="C249">
        <v>6</v>
      </c>
      <c r="D249">
        <v>0.53</v>
      </c>
      <c r="E249">
        <v>0.53</v>
      </c>
      <c r="F249">
        <v>5</v>
      </c>
      <c r="G249">
        <v>150</v>
      </c>
      <c r="H249">
        <v>14.583008348312038</v>
      </c>
      <c r="I249">
        <v>3.3257638750442262</v>
      </c>
      <c r="J249">
        <v>16.436926032645509</v>
      </c>
      <c r="K249">
        <v>0.31403923653937921</v>
      </c>
      <c r="L249">
        <v>124.06960212445752</v>
      </c>
      <c r="M249">
        <v>2.1078242143216754</v>
      </c>
      <c r="N249">
        <v>1.1888783984151905</v>
      </c>
      <c r="O249">
        <v>365.59560172199207</v>
      </c>
      <c r="P249">
        <v>1165.9085500709775</v>
      </c>
    </row>
    <row r="250" spans="1:16" hidden="1" x14ac:dyDescent="0.25">
      <c r="A250" t="s">
        <v>13</v>
      </c>
      <c r="B250">
        <v>6</v>
      </c>
      <c r="C250">
        <v>6</v>
      </c>
      <c r="D250">
        <v>0.30370000000000003</v>
      </c>
      <c r="E250">
        <v>0.30370000000000003</v>
      </c>
      <c r="F250">
        <v>2</v>
      </c>
      <c r="G250">
        <v>60</v>
      </c>
      <c r="H250">
        <v>11.878324491017739</v>
      </c>
      <c r="I250">
        <v>1.1164788412219617</v>
      </c>
      <c r="J250">
        <v>11.722707279620863</v>
      </c>
      <c r="K250">
        <v>0.37303914392657617</v>
      </c>
      <c r="L250">
        <v>121.3560766038733</v>
      </c>
      <c r="M250">
        <v>1.7868999706649495</v>
      </c>
      <c r="N250">
        <v>1.3390798616716277</v>
      </c>
      <c r="O250">
        <v>367.39957657550082</v>
      </c>
      <c r="P250">
        <v>1662.6439944733434</v>
      </c>
    </row>
    <row r="251" spans="1:16" hidden="1" x14ac:dyDescent="0.25">
      <c r="A251" t="s">
        <v>10</v>
      </c>
      <c r="B251">
        <v>9</v>
      </c>
      <c r="C251">
        <v>5</v>
      </c>
      <c r="D251">
        <v>0.1358</v>
      </c>
      <c r="E251">
        <v>0.1358</v>
      </c>
      <c r="F251">
        <v>2</v>
      </c>
      <c r="G251">
        <v>60</v>
      </c>
      <c r="H251">
        <v>4.9570524787098815</v>
      </c>
      <c r="I251">
        <v>1.6604154079884477</v>
      </c>
      <c r="J251">
        <v>23.316016442482265</v>
      </c>
      <c r="K251">
        <v>0.63121310207413683</v>
      </c>
      <c r="L251">
        <v>269.83530451499826</v>
      </c>
      <c r="M251">
        <v>5.9354944665519591</v>
      </c>
      <c r="N251">
        <v>2.1966213969582817</v>
      </c>
      <c r="O251">
        <v>375.35412428254045</v>
      </c>
      <c r="P251">
        <v>1105.3343496499381</v>
      </c>
    </row>
    <row r="252" spans="1:16" hidden="1" x14ac:dyDescent="0.25">
      <c r="A252" t="s">
        <v>13</v>
      </c>
      <c r="B252">
        <v>15</v>
      </c>
      <c r="C252">
        <v>4</v>
      </c>
      <c r="D252">
        <v>0.75270000000000004</v>
      </c>
      <c r="E252">
        <v>0.75270000000000004</v>
      </c>
      <c r="F252">
        <v>5</v>
      </c>
      <c r="G252">
        <v>150</v>
      </c>
      <c r="H252">
        <v>10.019624714622678</v>
      </c>
      <c r="I252">
        <v>0.73915295132313874</v>
      </c>
      <c r="J252">
        <v>15.144453441291269</v>
      </c>
      <c r="K252">
        <v>0.45437610666925865</v>
      </c>
      <c r="L252">
        <v>139.18081058688202</v>
      </c>
      <c r="M252">
        <v>1.9077468580177803</v>
      </c>
      <c r="N252">
        <v>1.9498518341239655</v>
      </c>
      <c r="O252">
        <v>380.47513635654605</v>
      </c>
      <c r="P252">
        <v>1360.7337356752412</v>
      </c>
    </row>
    <row r="253" spans="1:16" hidden="1" x14ac:dyDescent="0.25">
      <c r="A253" t="s">
        <v>13</v>
      </c>
      <c r="B253">
        <v>12</v>
      </c>
      <c r="C253">
        <v>2</v>
      </c>
      <c r="D253">
        <v>0.7087</v>
      </c>
      <c r="E253">
        <v>0.7087</v>
      </c>
      <c r="F253">
        <v>5</v>
      </c>
      <c r="G253">
        <v>150</v>
      </c>
      <c r="H253">
        <v>10.16637965078826</v>
      </c>
      <c r="I253">
        <v>0.80176285295843164</v>
      </c>
      <c r="J253">
        <v>12.4037279418338</v>
      </c>
      <c r="K253">
        <v>0.46770569344559693</v>
      </c>
      <c r="L253">
        <v>170.25063322025701</v>
      </c>
      <c r="M253">
        <v>2.3988595807098911</v>
      </c>
      <c r="N253">
        <v>1.8213233045414499</v>
      </c>
      <c r="O253">
        <v>380.48444926861538</v>
      </c>
      <c r="P253">
        <v>1280.9519093976464</v>
      </c>
    </row>
    <row r="254" spans="1:16" hidden="1" x14ac:dyDescent="0.25">
      <c r="A254" t="s">
        <v>10</v>
      </c>
      <c r="B254">
        <v>33</v>
      </c>
      <c r="C254">
        <v>6</v>
      </c>
      <c r="D254">
        <v>0.1045</v>
      </c>
      <c r="E254">
        <v>0.1045</v>
      </c>
      <c r="F254">
        <v>2</v>
      </c>
      <c r="G254">
        <v>60</v>
      </c>
      <c r="H254">
        <v>5.175676415067767</v>
      </c>
      <c r="I254">
        <v>3.9789818918852209</v>
      </c>
      <c r="J254">
        <v>21.155466087657071</v>
      </c>
      <c r="K254">
        <v>0.47170720185985376</v>
      </c>
      <c r="L254">
        <v>94.531328564784687</v>
      </c>
      <c r="M254">
        <v>7.4470749884308143</v>
      </c>
      <c r="N254">
        <v>2.123662203009359</v>
      </c>
      <c r="O254">
        <v>380.53893823411681</v>
      </c>
      <c r="P254">
        <v>1025.374240072264</v>
      </c>
    </row>
    <row r="255" spans="1:16" hidden="1" x14ac:dyDescent="0.25">
      <c r="A255" t="s">
        <v>13</v>
      </c>
      <c r="B255">
        <v>9</v>
      </c>
      <c r="C255">
        <v>2</v>
      </c>
      <c r="D255">
        <v>0.99819999999999998</v>
      </c>
      <c r="E255">
        <v>0.99819999999999998</v>
      </c>
      <c r="F255">
        <v>10</v>
      </c>
      <c r="G255">
        <v>300</v>
      </c>
      <c r="H255">
        <v>6.2648593705157687</v>
      </c>
      <c r="I255">
        <v>0.58326276824663992</v>
      </c>
      <c r="J255">
        <v>11.545331814245483</v>
      </c>
      <c r="K255">
        <v>0.32313374725415245</v>
      </c>
      <c r="L255">
        <v>104.98108195049097</v>
      </c>
      <c r="M255">
        <v>1.138477244528953</v>
      </c>
      <c r="N255">
        <v>1.2620066670597414</v>
      </c>
      <c r="O255">
        <v>383.94379526643922</v>
      </c>
      <c r="P255">
        <v>1050.9372686687198</v>
      </c>
    </row>
    <row r="256" spans="1:16" hidden="1" x14ac:dyDescent="0.25">
      <c r="A256" t="s">
        <v>13</v>
      </c>
      <c r="B256">
        <v>18</v>
      </c>
      <c r="C256">
        <v>2</v>
      </c>
      <c r="D256">
        <v>0.92520000000000002</v>
      </c>
      <c r="E256">
        <v>0.92520000000000002</v>
      </c>
      <c r="F256">
        <v>10</v>
      </c>
      <c r="G256">
        <v>300</v>
      </c>
      <c r="H256">
        <v>8.4597395588371924</v>
      </c>
      <c r="I256">
        <v>0.74655111161355692</v>
      </c>
      <c r="J256">
        <v>13.840366582647048</v>
      </c>
      <c r="K256">
        <v>0.29149997351708912</v>
      </c>
      <c r="L256">
        <v>123.72891338764428</v>
      </c>
      <c r="M256">
        <v>2.3530141178597148</v>
      </c>
      <c r="N256">
        <v>1.2309015729380643</v>
      </c>
      <c r="O256">
        <v>384.66142448676521</v>
      </c>
      <c r="P256">
        <v>844.33373587565484</v>
      </c>
    </row>
    <row r="257" spans="1:16" hidden="1" x14ac:dyDescent="0.25">
      <c r="A257" t="s">
        <v>13</v>
      </c>
      <c r="B257">
        <v>3</v>
      </c>
      <c r="C257">
        <v>1</v>
      </c>
      <c r="D257">
        <v>0.68559999999999999</v>
      </c>
      <c r="E257">
        <v>0.68559999999999999</v>
      </c>
      <c r="F257">
        <v>5</v>
      </c>
      <c r="G257">
        <v>150</v>
      </c>
      <c r="H257">
        <v>7.9879691616716961</v>
      </c>
      <c r="I257">
        <v>1.2107323793783684</v>
      </c>
      <c r="J257">
        <v>11.631186664412157</v>
      </c>
      <c r="K257">
        <v>0.34177390624805204</v>
      </c>
      <c r="L257">
        <v>75.610723493549287</v>
      </c>
      <c r="M257">
        <v>0.75159233127744318</v>
      </c>
      <c r="N257">
        <v>1.331438353528162</v>
      </c>
      <c r="O257">
        <v>386.57091401063673</v>
      </c>
      <c r="P257">
        <v>1070.8538350701983</v>
      </c>
    </row>
    <row r="258" spans="1:16" hidden="1" x14ac:dyDescent="0.25">
      <c r="A258" t="s">
        <v>13</v>
      </c>
      <c r="B258">
        <v>27</v>
      </c>
      <c r="C258">
        <v>3</v>
      </c>
      <c r="D258">
        <v>0.60819999999999996</v>
      </c>
      <c r="E258">
        <v>0.60819999999999996</v>
      </c>
      <c r="F258">
        <v>5</v>
      </c>
      <c r="G258">
        <v>150</v>
      </c>
      <c r="H258">
        <v>14.162858986539115</v>
      </c>
      <c r="I258">
        <v>2.1927764829952232</v>
      </c>
      <c r="J258">
        <v>16.213988870822352</v>
      </c>
      <c r="K258">
        <v>0.32288478558123812</v>
      </c>
      <c r="L258">
        <v>63.951185582563959</v>
      </c>
      <c r="M258">
        <v>3.9344590435375206</v>
      </c>
      <c r="N258">
        <v>1.5424232975580139</v>
      </c>
      <c r="O258">
        <v>387.60830976058008</v>
      </c>
      <c r="P258">
        <v>1752.2369768078397</v>
      </c>
    </row>
    <row r="259" spans="1:16" hidden="1" x14ac:dyDescent="0.25">
      <c r="A259" t="s">
        <v>13</v>
      </c>
      <c r="B259">
        <v>21</v>
      </c>
      <c r="C259">
        <v>6</v>
      </c>
      <c r="D259">
        <v>0.97170000000000001</v>
      </c>
      <c r="E259">
        <v>0.97170000000000001</v>
      </c>
      <c r="F259">
        <v>8</v>
      </c>
      <c r="G259">
        <v>300</v>
      </c>
      <c r="H259">
        <v>10.158943401737265</v>
      </c>
      <c r="I259">
        <v>2.6174114743425254</v>
      </c>
      <c r="J259">
        <v>15.359189427962272</v>
      </c>
      <c r="K259">
        <v>0.22421081215841615</v>
      </c>
      <c r="L259">
        <v>68.865706073058973</v>
      </c>
      <c r="M259">
        <v>2.2542471366071877</v>
      </c>
      <c r="N259">
        <v>0.96723534475738804</v>
      </c>
      <c r="O259">
        <v>391.30733382212776</v>
      </c>
      <c r="P259">
        <v>1203.7522043809386</v>
      </c>
    </row>
    <row r="260" spans="1:16" hidden="1" x14ac:dyDescent="0.25">
      <c r="A260" t="s">
        <v>9</v>
      </c>
      <c r="B260">
        <v>6</v>
      </c>
      <c r="C260">
        <v>9</v>
      </c>
      <c r="D260">
        <v>6.1600000000000002E-2</v>
      </c>
      <c r="E260">
        <v>6.1600000000000002E-2</v>
      </c>
      <c r="F260">
        <v>1</v>
      </c>
      <c r="G260">
        <v>30</v>
      </c>
      <c r="H260">
        <v>5.5342728016423051</v>
      </c>
      <c r="I260">
        <v>2.1553921175263344</v>
      </c>
      <c r="J260">
        <v>13.15688413502513</v>
      </c>
      <c r="K260">
        <v>0.33707216254460504</v>
      </c>
      <c r="L260">
        <v>71.612104325375654</v>
      </c>
      <c r="M260">
        <v>2.6419280406693018</v>
      </c>
      <c r="N260">
        <v>2.3674244895557384</v>
      </c>
      <c r="O260">
        <v>393.8780086169308</v>
      </c>
      <c r="P260">
        <v>1354.9978247195647</v>
      </c>
    </row>
    <row r="261" spans="1:16" hidden="1" x14ac:dyDescent="0.25">
      <c r="A261" t="s">
        <v>13</v>
      </c>
      <c r="B261">
        <v>6</v>
      </c>
      <c r="C261">
        <v>1</v>
      </c>
      <c r="D261">
        <v>0.38890000000000002</v>
      </c>
      <c r="E261">
        <v>0.38890000000000002</v>
      </c>
      <c r="F261">
        <v>2</v>
      </c>
      <c r="G261">
        <v>60</v>
      </c>
      <c r="H261">
        <v>10.101173646424289</v>
      </c>
      <c r="I261">
        <v>0.44732095715304654</v>
      </c>
      <c r="J261">
        <v>12.769203836847</v>
      </c>
      <c r="K261">
        <v>0.41405930397563118</v>
      </c>
      <c r="L261">
        <v>112.94919405101932</v>
      </c>
      <c r="M261">
        <v>1.9210147324123013</v>
      </c>
      <c r="N261">
        <v>1.6025582916825405</v>
      </c>
      <c r="O261">
        <v>394.01799123609129</v>
      </c>
      <c r="P261">
        <v>1410.7800064495018</v>
      </c>
    </row>
    <row r="262" spans="1:16" hidden="1" x14ac:dyDescent="0.25">
      <c r="A262" t="s">
        <v>9</v>
      </c>
      <c r="B262">
        <v>39</v>
      </c>
      <c r="C262">
        <v>8</v>
      </c>
      <c r="D262">
        <v>3.5799999999999998E-2</v>
      </c>
      <c r="E262">
        <v>3.5799999999999998E-2</v>
      </c>
      <c r="F262">
        <v>1</v>
      </c>
      <c r="G262">
        <v>30</v>
      </c>
      <c r="H262">
        <v>6.7583186293092981</v>
      </c>
      <c r="I262">
        <v>4.405271046819462</v>
      </c>
      <c r="J262">
        <v>21.35117994451894</v>
      </c>
      <c r="K262">
        <v>0.70832903130549896</v>
      </c>
      <c r="L262">
        <v>76.725018502793475</v>
      </c>
      <c r="M262">
        <v>4.5392160427077659</v>
      </c>
      <c r="N262">
        <v>2.7208907477283435</v>
      </c>
      <c r="O262">
        <v>395.16683481946927</v>
      </c>
      <c r="P262">
        <v>1210.4438941683436</v>
      </c>
    </row>
    <row r="263" spans="1:16" hidden="1" x14ac:dyDescent="0.25">
      <c r="A263" t="s">
        <v>13</v>
      </c>
      <c r="B263">
        <v>9</v>
      </c>
      <c r="C263">
        <v>4</v>
      </c>
      <c r="D263">
        <v>0.80249999999999999</v>
      </c>
      <c r="E263">
        <v>0.80249999999999999</v>
      </c>
      <c r="F263">
        <v>10</v>
      </c>
      <c r="G263">
        <v>300</v>
      </c>
      <c r="H263">
        <v>15.604963853754242</v>
      </c>
      <c r="I263">
        <v>1.0357742178897495</v>
      </c>
      <c r="J263">
        <v>11.69810173909757</v>
      </c>
      <c r="K263">
        <v>0.57037605210446363</v>
      </c>
      <c r="L263">
        <v>86.756172933132717</v>
      </c>
      <c r="M263">
        <v>1.4983272736966167</v>
      </c>
      <c r="N263">
        <v>1.9214294374615963</v>
      </c>
      <c r="O263">
        <v>395.18571942021907</v>
      </c>
      <c r="P263">
        <v>1297.1396895200446</v>
      </c>
    </row>
    <row r="264" spans="1:16" hidden="1" x14ac:dyDescent="0.25">
      <c r="A264" t="s">
        <v>10</v>
      </c>
      <c r="B264">
        <v>3</v>
      </c>
      <c r="C264">
        <v>4</v>
      </c>
      <c r="D264">
        <v>8.9099999999999999E-2</v>
      </c>
      <c r="E264">
        <v>8.9099999999999999E-2</v>
      </c>
      <c r="F264">
        <v>2</v>
      </c>
      <c r="G264">
        <v>60</v>
      </c>
      <c r="H264">
        <v>5.3475269167899269</v>
      </c>
      <c r="I264">
        <v>3.4183348185840137</v>
      </c>
      <c r="J264">
        <v>17.26809428113495</v>
      </c>
      <c r="K264">
        <v>0.74612812309739396</v>
      </c>
      <c r="L264">
        <v>151.99454801042424</v>
      </c>
      <c r="M264">
        <v>3.3350814464829024</v>
      </c>
      <c r="N264">
        <v>3.3809597627647405</v>
      </c>
      <c r="O264">
        <v>395.19209750618859</v>
      </c>
      <c r="P264">
        <v>1139.2629372693953</v>
      </c>
    </row>
    <row r="265" spans="1:16" hidden="1" x14ac:dyDescent="0.25">
      <c r="A265" t="s">
        <v>10</v>
      </c>
      <c r="B265">
        <v>39</v>
      </c>
      <c r="C265">
        <v>6</v>
      </c>
      <c r="D265">
        <v>0.19259999999999999</v>
      </c>
      <c r="E265">
        <v>0.19259999999999999</v>
      </c>
      <c r="F265">
        <v>2</v>
      </c>
      <c r="G265">
        <v>60</v>
      </c>
      <c r="H265">
        <v>6.3726929610300305</v>
      </c>
      <c r="I265">
        <v>2.2629883734286076</v>
      </c>
      <c r="J265">
        <v>21.509204891497973</v>
      </c>
      <c r="K265">
        <v>0.45283335259288471</v>
      </c>
      <c r="L265">
        <v>85.388413352976642</v>
      </c>
      <c r="M265">
        <v>7.8268484087308412</v>
      </c>
      <c r="N265">
        <v>2.3069014583537601</v>
      </c>
      <c r="O265">
        <v>396.07866576568534</v>
      </c>
      <c r="P265">
        <v>1245.1901897920873</v>
      </c>
    </row>
    <row r="266" spans="1:16" hidden="1" x14ac:dyDescent="0.25">
      <c r="A266" t="s">
        <v>13</v>
      </c>
      <c r="B266">
        <v>15</v>
      </c>
      <c r="C266">
        <v>1</v>
      </c>
      <c r="D266">
        <v>0.66600000000000004</v>
      </c>
      <c r="E266">
        <v>0.66600000000000004</v>
      </c>
      <c r="F266">
        <v>5</v>
      </c>
      <c r="G266">
        <v>150</v>
      </c>
      <c r="H266">
        <v>6.7459388572153136</v>
      </c>
      <c r="I266">
        <v>0.71726594576144587</v>
      </c>
      <c r="J266">
        <v>11.72016376760099</v>
      </c>
      <c r="K266">
        <v>0.27582888775954501</v>
      </c>
      <c r="L266">
        <v>147.88324128874572</v>
      </c>
      <c r="M266">
        <v>2.0718706474255404</v>
      </c>
      <c r="N266">
        <v>1.0406170924278038</v>
      </c>
      <c r="O266">
        <v>398.44555393418108</v>
      </c>
      <c r="P266">
        <v>1113.3838803114052</v>
      </c>
    </row>
    <row r="267" spans="1:16" hidden="1" x14ac:dyDescent="0.25">
      <c r="A267" t="s">
        <v>13</v>
      </c>
      <c r="B267">
        <v>39</v>
      </c>
      <c r="C267">
        <v>9</v>
      </c>
      <c r="D267">
        <v>0.35210000000000002</v>
      </c>
      <c r="E267">
        <v>0.35210000000000002</v>
      </c>
      <c r="F267">
        <v>5</v>
      </c>
      <c r="G267">
        <v>150</v>
      </c>
      <c r="H267">
        <v>18.660041156424452</v>
      </c>
      <c r="I267">
        <v>4.7273695056848197</v>
      </c>
      <c r="J267">
        <v>17.154553888751856</v>
      </c>
      <c r="K267">
        <v>0.46807782231337824</v>
      </c>
      <c r="L267">
        <v>110.04753982756885</v>
      </c>
      <c r="M267">
        <v>3.2278816797492684</v>
      </c>
      <c r="N267">
        <v>1.8840205929524463</v>
      </c>
      <c r="O267">
        <v>398.54831017384879</v>
      </c>
      <c r="P267">
        <v>1985.2415146472649</v>
      </c>
    </row>
    <row r="268" spans="1:16" hidden="1" x14ac:dyDescent="0.25">
      <c r="A268" t="s">
        <v>13</v>
      </c>
      <c r="B268">
        <v>12</v>
      </c>
      <c r="C268">
        <v>10</v>
      </c>
      <c r="D268">
        <v>0.219</v>
      </c>
      <c r="E268">
        <v>0.219</v>
      </c>
      <c r="F268">
        <v>5</v>
      </c>
      <c r="G268">
        <v>150</v>
      </c>
      <c r="H268">
        <v>14.539025144374246</v>
      </c>
      <c r="I268">
        <v>3.8933486742766235</v>
      </c>
      <c r="J268">
        <v>12.239399851002604</v>
      </c>
      <c r="K268">
        <v>0.63747657064170082</v>
      </c>
      <c r="L268">
        <v>145.32467605862328</v>
      </c>
      <c r="M268">
        <v>2.3317101361434047</v>
      </c>
      <c r="N268">
        <v>2.4768580139178833</v>
      </c>
      <c r="O268">
        <v>401.17894723609317</v>
      </c>
      <c r="P268">
        <v>865.07965181163559</v>
      </c>
    </row>
    <row r="269" spans="1:16" hidden="1" x14ac:dyDescent="0.25">
      <c r="A269" t="s">
        <v>9</v>
      </c>
      <c r="B269">
        <v>27</v>
      </c>
      <c r="C269">
        <v>5</v>
      </c>
      <c r="D269">
        <v>3.5000000000000003E-2</v>
      </c>
      <c r="E269">
        <v>3.5000000000000003E-2</v>
      </c>
      <c r="F269">
        <v>1</v>
      </c>
      <c r="G269">
        <v>30</v>
      </c>
      <c r="H269">
        <v>8.991374643376199</v>
      </c>
      <c r="I269">
        <v>2.8057661185619653</v>
      </c>
      <c r="J269">
        <v>23.026015703495311</v>
      </c>
      <c r="K269">
        <v>0.88701389003649422</v>
      </c>
      <c r="L269">
        <v>85.799857204446837</v>
      </c>
      <c r="M269">
        <v>5.247045201601594</v>
      </c>
      <c r="N269">
        <v>3.184955948409617</v>
      </c>
      <c r="O269">
        <v>401.3861248845771</v>
      </c>
      <c r="P269">
        <v>1029.5379710000798</v>
      </c>
    </row>
    <row r="270" spans="1:16" hidden="1" x14ac:dyDescent="0.25">
      <c r="A270" t="s">
        <v>9</v>
      </c>
      <c r="B270">
        <v>0</v>
      </c>
      <c r="C270">
        <v>1</v>
      </c>
      <c r="D270">
        <v>7.9500000000000001E-2</v>
      </c>
      <c r="E270">
        <v>7.9500000000000001E-2</v>
      </c>
      <c r="F270">
        <v>1</v>
      </c>
      <c r="G270">
        <v>30</v>
      </c>
      <c r="H270">
        <v>8.2487130332604526</v>
      </c>
      <c r="I270">
        <v>1.6307007263362077</v>
      </c>
      <c r="J270">
        <v>18.859620577347847</v>
      </c>
      <c r="K270">
        <v>0.49795242313143018</v>
      </c>
      <c r="L270">
        <v>84.696289683232081</v>
      </c>
      <c r="M270">
        <v>5.0375033190992831</v>
      </c>
      <c r="N270">
        <v>3.0308607707612487</v>
      </c>
      <c r="O270">
        <v>401.4952528258853</v>
      </c>
      <c r="P270">
        <v>1378.9076572633885</v>
      </c>
    </row>
    <row r="271" spans="1:16" hidden="1" x14ac:dyDescent="0.25">
      <c r="A271" t="s">
        <v>10</v>
      </c>
      <c r="B271">
        <v>21</v>
      </c>
      <c r="C271">
        <v>2</v>
      </c>
      <c r="D271">
        <v>8.2299999999999998E-2</v>
      </c>
      <c r="E271">
        <v>8.2299999999999998E-2</v>
      </c>
      <c r="F271">
        <v>2</v>
      </c>
      <c r="G271">
        <v>60</v>
      </c>
      <c r="H271">
        <v>7.3761268720253934</v>
      </c>
      <c r="I271">
        <v>4.4096389129664546</v>
      </c>
      <c r="J271">
        <v>24.755173419186853</v>
      </c>
      <c r="K271">
        <v>0.66026492957475824</v>
      </c>
      <c r="L271">
        <v>165.72773637589574</v>
      </c>
      <c r="M271">
        <v>8.0226667721689449</v>
      </c>
      <c r="N271">
        <v>3.0311650205806728</v>
      </c>
      <c r="O271">
        <v>402.59987748546052</v>
      </c>
      <c r="P271">
        <v>1367.4819678089234</v>
      </c>
    </row>
    <row r="272" spans="1:16" hidden="1" x14ac:dyDescent="0.25">
      <c r="A272" t="s">
        <v>13</v>
      </c>
      <c r="B272">
        <v>0</v>
      </c>
      <c r="C272">
        <v>7</v>
      </c>
      <c r="D272">
        <v>0.2858</v>
      </c>
      <c r="E272">
        <v>0.2858</v>
      </c>
      <c r="F272">
        <v>2</v>
      </c>
      <c r="G272">
        <v>60</v>
      </c>
      <c r="H272">
        <v>10.716092557556724</v>
      </c>
      <c r="I272">
        <v>0.90800423195058022</v>
      </c>
      <c r="J272">
        <v>12.71387235917496</v>
      </c>
      <c r="K272">
        <v>0.63003495841483215</v>
      </c>
      <c r="L272">
        <v>134.40327917083542</v>
      </c>
      <c r="M272">
        <v>1.6906955024849097</v>
      </c>
      <c r="N272">
        <v>2.3660628194413649</v>
      </c>
      <c r="O272">
        <v>402.94590047257162</v>
      </c>
      <c r="P272">
        <v>1180.8510522746285</v>
      </c>
    </row>
    <row r="273" spans="1:16" hidden="1" x14ac:dyDescent="0.25">
      <c r="A273" t="s">
        <v>10</v>
      </c>
      <c r="B273">
        <v>6</v>
      </c>
      <c r="C273">
        <v>7</v>
      </c>
      <c r="D273">
        <v>0.13469999999999999</v>
      </c>
      <c r="E273">
        <v>0.13469999999999999</v>
      </c>
      <c r="F273">
        <v>2</v>
      </c>
      <c r="G273">
        <v>60</v>
      </c>
      <c r="H273">
        <v>4.1877279337949265</v>
      </c>
      <c r="I273">
        <v>2.2758249162177506</v>
      </c>
      <c r="J273">
        <v>21.440203479359688</v>
      </c>
      <c r="K273">
        <v>0.49144564220620052</v>
      </c>
      <c r="L273">
        <v>185.08594873110249</v>
      </c>
      <c r="M273">
        <v>6.9855189687532304</v>
      </c>
      <c r="N273">
        <v>2.553592705049724</v>
      </c>
      <c r="O273">
        <v>404.78049140837328</v>
      </c>
      <c r="P273">
        <v>1401.8246766782183</v>
      </c>
    </row>
    <row r="274" spans="1:16" hidden="1" x14ac:dyDescent="0.25">
      <c r="A274" t="s">
        <v>13</v>
      </c>
      <c r="B274">
        <v>27</v>
      </c>
      <c r="C274">
        <v>7</v>
      </c>
      <c r="D274">
        <v>0.35170000000000001</v>
      </c>
      <c r="E274">
        <v>0.35170000000000001</v>
      </c>
      <c r="F274">
        <v>5</v>
      </c>
      <c r="G274">
        <v>150</v>
      </c>
      <c r="H274">
        <v>14.860753422629941</v>
      </c>
      <c r="I274">
        <v>4.0846127851344924</v>
      </c>
      <c r="J274">
        <v>14.329568958833679</v>
      </c>
      <c r="K274">
        <v>0.30354374350726943</v>
      </c>
      <c r="L274">
        <v>75.913858836252047</v>
      </c>
      <c r="M274">
        <v>1.8237415313719065</v>
      </c>
      <c r="N274">
        <v>1.2911694161355003</v>
      </c>
      <c r="O274">
        <v>405.20539441603972</v>
      </c>
      <c r="P274">
        <v>1218.6335654210206</v>
      </c>
    </row>
    <row r="275" spans="1:16" hidden="1" x14ac:dyDescent="0.25">
      <c r="A275" t="s">
        <v>10</v>
      </c>
      <c r="B275">
        <v>12</v>
      </c>
      <c r="C275">
        <v>7</v>
      </c>
      <c r="D275">
        <v>0.26119999999999999</v>
      </c>
      <c r="E275">
        <v>0.26119999999999999</v>
      </c>
      <c r="F275">
        <v>2</v>
      </c>
      <c r="G275">
        <v>60</v>
      </c>
      <c r="H275">
        <v>6.1180382321497406</v>
      </c>
      <c r="I275">
        <v>1.0793691984742722</v>
      </c>
      <c r="J275">
        <v>23.365264982862637</v>
      </c>
      <c r="K275">
        <v>0.39234337168247779</v>
      </c>
      <c r="L275">
        <v>178.84868963492252</v>
      </c>
      <c r="M275">
        <v>7.2122350978520906</v>
      </c>
      <c r="N275">
        <v>1.8496132472901936</v>
      </c>
      <c r="O275">
        <v>406.02110509882311</v>
      </c>
      <c r="P275">
        <v>1319.1169768728637</v>
      </c>
    </row>
    <row r="276" spans="1:16" hidden="1" x14ac:dyDescent="0.25">
      <c r="A276" t="s">
        <v>13</v>
      </c>
      <c r="B276">
        <v>6</v>
      </c>
      <c r="C276">
        <v>10</v>
      </c>
      <c r="D276">
        <v>0.34410000000000002</v>
      </c>
      <c r="E276">
        <v>0.34410000000000002</v>
      </c>
      <c r="F276">
        <v>2</v>
      </c>
      <c r="G276">
        <v>60</v>
      </c>
      <c r="H276">
        <v>9.2512837316709664</v>
      </c>
      <c r="I276">
        <v>0.62711543006031911</v>
      </c>
      <c r="J276">
        <v>12.099204517647395</v>
      </c>
      <c r="K276">
        <v>0.43842342138428769</v>
      </c>
      <c r="L276">
        <v>97.967417133350992</v>
      </c>
      <c r="M276">
        <v>1.7508946682715256</v>
      </c>
      <c r="N276">
        <v>1.850749316173566</v>
      </c>
      <c r="O276">
        <v>406.85483480325928</v>
      </c>
      <c r="P276">
        <v>1149.8904523613533</v>
      </c>
    </row>
    <row r="277" spans="1:16" hidden="1" x14ac:dyDescent="0.25">
      <c r="A277" t="s">
        <v>9</v>
      </c>
      <c r="B277">
        <v>9</v>
      </c>
      <c r="C277">
        <v>8</v>
      </c>
      <c r="D277">
        <v>6.3299999999999995E-2</v>
      </c>
      <c r="E277">
        <v>6.3299999999999995E-2</v>
      </c>
      <c r="F277">
        <v>1</v>
      </c>
      <c r="G277">
        <v>30</v>
      </c>
      <c r="H277">
        <v>10.15814635003858</v>
      </c>
      <c r="I277">
        <v>2.6173895919003081</v>
      </c>
      <c r="J277">
        <v>18.272163495860905</v>
      </c>
      <c r="K277">
        <v>0.75189952933643611</v>
      </c>
      <c r="L277">
        <v>109.84865553107157</v>
      </c>
      <c r="M277">
        <v>5.0152109886037444</v>
      </c>
      <c r="N277">
        <v>3.266626007705185</v>
      </c>
      <c r="O277">
        <v>407.03782938453242</v>
      </c>
      <c r="P277">
        <v>1313.5390799671407</v>
      </c>
    </row>
    <row r="278" spans="1:16" hidden="1" x14ac:dyDescent="0.25">
      <c r="A278" t="s">
        <v>9</v>
      </c>
      <c r="B278">
        <v>36</v>
      </c>
      <c r="C278">
        <v>2</v>
      </c>
      <c r="D278">
        <v>4.4699999999999997E-2</v>
      </c>
      <c r="E278">
        <v>4.4699999999999997E-2</v>
      </c>
      <c r="F278">
        <v>1</v>
      </c>
      <c r="G278">
        <v>30</v>
      </c>
      <c r="H278">
        <v>8.5792371707759063</v>
      </c>
      <c r="I278">
        <v>4.0070662352403223</v>
      </c>
      <c r="J278">
        <v>21.242423158413963</v>
      </c>
      <c r="K278">
        <v>0.89474668897564436</v>
      </c>
      <c r="L278">
        <v>110.21837394569194</v>
      </c>
      <c r="M278">
        <v>5.7978551122402884</v>
      </c>
      <c r="N278">
        <v>3.972706621658578</v>
      </c>
      <c r="O278">
        <v>407.67382758299334</v>
      </c>
      <c r="P278">
        <v>996.22462303578084</v>
      </c>
    </row>
    <row r="279" spans="1:16" hidden="1" x14ac:dyDescent="0.25">
      <c r="A279" t="s">
        <v>13</v>
      </c>
      <c r="B279">
        <v>9</v>
      </c>
      <c r="C279">
        <v>10</v>
      </c>
      <c r="D279">
        <v>0.29120000000000001</v>
      </c>
      <c r="E279">
        <v>0.29120000000000001</v>
      </c>
      <c r="F279">
        <v>5</v>
      </c>
      <c r="G279">
        <v>150</v>
      </c>
      <c r="H279">
        <v>14.52042031181214</v>
      </c>
      <c r="I279">
        <v>2.7610896443855975</v>
      </c>
      <c r="J279">
        <v>11.635614845324948</v>
      </c>
      <c r="K279">
        <v>0.55816254520726649</v>
      </c>
      <c r="L279">
        <v>334.99228686651406</v>
      </c>
      <c r="M279">
        <v>2.0490026748832002</v>
      </c>
      <c r="N279">
        <v>1.867377365075352</v>
      </c>
      <c r="O279">
        <v>407.88599327797255</v>
      </c>
      <c r="P279">
        <v>997.38022567266535</v>
      </c>
    </row>
    <row r="280" spans="1:16" hidden="1" x14ac:dyDescent="0.25">
      <c r="A280" t="s">
        <v>13</v>
      </c>
      <c r="B280">
        <v>27</v>
      </c>
      <c r="C280">
        <v>8</v>
      </c>
      <c r="D280">
        <v>0.31369999999999998</v>
      </c>
      <c r="E280">
        <v>0.31369999999999998</v>
      </c>
      <c r="F280">
        <v>5</v>
      </c>
      <c r="G280">
        <v>150</v>
      </c>
      <c r="H280">
        <v>33.049214793220187</v>
      </c>
      <c r="I280">
        <v>4.6406131002516089</v>
      </c>
      <c r="J280">
        <v>16.303919506904862</v>
      </c>
      <c r="K280">
        <v>0.65652884723720273</v>
      </c>
      <c r="L280">
        <v>111.37560933530523</v>
      </c>
      <c r="M280">
        <v>3.4556390342495917</v>
      </c>
      <c r="N280">
        <v>2.3312381092635608</v>
      </c>
      <c r="O280">
        <v>408.94404192734277</v>
      </c>
      <c r="P280">
        <v>1306.776859383793</v>
      </c>
    </row>
    <row r="281" spans="1:16" hidden="1" x14ac:dyDescent="0.25">
      <c r="A281" t="s">
        <v>11</v>
      </c>
      <c r="B281">
        <v>9</v>
      </c>
      <c r="C281">
        <v>1</v>
      </c>
      <c r="D281">
        <v>0.17</v>
      </c>
      <c r="E281">
        <v>0.17</v>
      </c>
      <c r="F281">
        <v>2</v>
      </c>
      <c r="G281">
        <v>60</v>
      </c>
      <c r="H281">
        <v>9.109756437732953</v>
      </c>
      <c r="I281">
        <v>1.9684550656267164E-2</v>
      </c>
      <c r="J281">
        <v>18.839682788820422</v>
      </c>
      <c r="K281">
        <v>0.78490473630465885</v>
      </c>
      <c r="L281">
        <v>36.91956634293917</v>
      </c>
      <c r="M281">
        <v>4.3967043655981417</v>
      </c>
      <c r="N281">
        <v>2.0117471199569081</v>
      </c>
      <c r="O281">
        <v>13.056473398916999</v>
      </c>
      <c r="P281">
        <v>122.76676611805352</v>
      </c>
    </row>
    <row r="282" spans="1:16" hidden="1" x14ac:dyDescent="0.25">
      <c r="A282" t="s">
        <v>11</v>
      </c>
      <c r="B282">
        <v>9</v>
      </c>
      <c r="C282">
        <v>2</v>
      </c>
      <c r="D282">
        <v>0.2263</v>
      </c>
      <c r="E282">
        <v>0.2263</v>
      </c>
      <c r="F282">
        <v>2</v>
      </c>
      <c r="G282">
        <v>60</v>
      </c>
      <c r="H282">
        <v>5.2642111767863806</v>
      </c>
      <c r="I282">
        <v>1.0180145996362589E-2</v>
      </c>
      <c r="J282">
        <v>26.084372634160935</v>
      </c>
      <c r="K282">
        <v>0.68279246953250639</v>
      </c>
      <c r="L282">
        <v>28.600169185097389</v>
      </c>
      <c r="M282">
        <v>3.0686076580073798</v>
      </c>
      <c r="N282">
        <v>1.3829566641274071</v>
      </c>
      <c r="O282">
        <v>21.367314081035261</v>
      </c>
      <c r="P282">
        <v>140.08984300236853</v>
      </c>
    </row>
    <row r="283" spans="1:16" hidden="1" x14ac:dyDescent="0.25">
      <c r="A283" t="s">
        <v>11</v>
      </c>
      <c r="B283">
        <v>9</v>
      </c>
      <c r="C283">
        <v>3</v>
      </c>
      <c r="D283">
        <v>4.0899999999999999E-2</v>
      </c>
      <c r="E283">
        <v>4.0899999999999999E-2</v>
      </c>
      <c r="F283">
        <v>2</v>
      </c>
      <c r="G283">
        <v>60</v>
      </c>
      <c r="H283">
        <v>15.773375844525773</v>
      </c>
      <c r="I283">
        <v>2.3926411046993983E-2</v>
      </c>
      <c r="J283">
        <v>20.277127832245526</v>
      </c>
      <c r="K283">
        <v>1.1562566767752351</v>
      </c>
      <c r="L283">
        <v>49.22397870732587</v>
      </c>
      <c r="M283">
        <v>7.0640759867703098</v>
      </c>
      <c r="N283">
        <v>2.5729709291537457</v>
      </c>
      <c r="O283">
        <v>15.5777314264467</v>
      </c>
      <c r="P283">
        <v>175.81695247685599</v>
      </c>
    </row>
    <row r="284" spans="1:16" hidden="1" x14ac:dyDescent="0.25">
      <c r="A284" t="s">
        <v>11</v>
      </c>
      <c r="B284">
        <v>9</v>
      </c>
      <c r="C284">
        <v>4</v>
      </c>
      <c r="D284">
        <v>3.8699999999999998E-2</v>
      </c>
      <c r="E284">
        <v>3.8699999999999998E-2</v>
      </c>
      <c r="F284">
        <v>2</v>
      </c>
      <c r="G284">
        <v>60</v>
      </c>
      <c r="H284">
        <v>10.672036391893442</v>
      </c>
      <c r="I284">
        <v>2.2167362563767598E-2</v>
      </c>
      <c r="J284">
        <v>22.084877136273644</v>
      </c>
      <c r="K284">
        <v>1.2060879690596602</v>
      </c>
      <c r="L284">
        <v>64.275458914046197</v>
      </c>
      <c r="M284">
        <v>6.1880049179271159</v>
      </c>
      <c r="N284">
        <v>2.646272155886233</v>
      </c>
      <c r="O284">
        <v>14.406558926727287</v>
      </c>
      <c r="P284">
        <v>142.98839742256666</v>
      </c>
    </row>
    <row r="285" spans="1:16" hidden="1" x14ac:dyDescent="0.25">
      <c r="A285" t="s">
        <v>11</v>
      </c>
      <c r="B285">
        <v>9</v>
      </c>
      <c r="C285">
        <v>5</v>
      </c>
      <c r="D285">
        <v>0.30370000000000003</v>
      </c>
      <c r="E285">
        <v>0.30370000000000003</v>
      </c>
      <c r="F285">
        <v>2</v>
      </c>
      <c r="G285">
        <v>60</v>
      </c>
      <c r="H285">
        <v>6.1157610146349413</v>
      </c>
      <c r="I285">
        <v>9.345287069629114E-3</v>
      </c>
      <c r="J285">
        <v>25.349024048353964</v>
      </c>
      <c r="K285">
        <v>0.64636487000010789</v>
      </c>
      <c r="L285">
        <v>24.077365400383599</v>
      </c>
      <c r="M285">
        <v>4.6783262953500486</v>
      </c>
      <c r="N285">
        <v>1.3951091269086362</v>
      </c>
      <c r="O285">
        <v>13.712582046981822</v>
      </c>
      <c r="P285">
        <v>115.57441294962989</v>
      </c>
    </row>
    <row r="286" spans="1:16" hidden="1" x14ac:dyDescent="0.25">
      <c r="A286" t="s">
        <v>11</v>
      </c>
      <c r="B286">
        <v>9</v>
      </c>
      <c r="C286">
        <v>6</v>
      </c>
      <c r="D286">
        <v>0.105</v>
      </c>
      <c r="E286">
        <v>0.105</v>
      </c>
      <c r="F286">
        <v>2</v>
      </c>
      <c r="G286">
        <v>60</v>
      </c>
      <c r="H286">
        <v>11.178099322422058</v>
      </c>
      <c r="I286">
        <v>1.5782183056743372E-2</v>
      </c>
      <c r="J286">
        <v>17.618316376032116</v>
      </c>
      <c r="K286">
        <v>1.0133217135089772</v>
      </c>
      <c r="L286">
        <v>38.696754423946516</v>
      </c>
      <c r="M286">
        <v>6.7876304564011436</v>
      </c>
      <c r="N286">
        <v>2.055735759126097</v>
      </c>
      <c r="O286">
        <v>13.056002356164191</v>
      </c>
      <c r="P286">
        <v>142.14630612493144</v>
      </c>
    </row>
    <row r="287" spans="1:16" hidden="1" x14ac:dyDescent="0.25">
      <c r="A287" t="s">
        <v>11</v>
      </c>
      <c r="B287">
        <v>9</v>
      </c>
      <c r="C287">
        <v>7</v>
      </c>
      <c r="D287">
        <v>0.38950000000000001</v>
      </c>
      <c r="E287">
        <v>0.38950000000000001</v>
      </c>
      <c r="F287">
        <v>3</v>
      </c>
      <c r="G287">
        <v>84</v>
      </c>
      <c r="H287">
        <v>0.38660525481261537</v>
      </c>
      <c r="I287">
        <v>1.3616677096593131E-3</v>
      </c>
      <c r="J287">
        <v>1.3220684755895833</v>
      </c>
      <c r="K287">
        <v>4.1192993888719456E-2</v>
      </c>
      <c r="L287">
        <v>2.2584672812385858</v>
      </c>
      <c r="M287">
        <v>0.15866965410799594</v>
      </c>
      <c r="N287">
        <v>0.10042828599212333</v>
      </c>
      <c r="O287">
        <v>20.708482415950012</v>
      </c>
      <c r="P287">
        <v>152.1264809275086</v>
      </c>
    </row>
    <row r="288" spans="1:16" hidden="1" x14ac:dyDescent="0.25">
      <c r="A288" t="s">
        <v>11</v>
      </c>
      <c r="B288">
        <v>9</v>
      </c>
      <c r="C288">
        <v>8</v>
      </c>
      <c r="D288">
        <v>0.15559999999999999</v>
      </c>
      <c r="E288">
        <v>0.15559999999999999</v>
      </c>
      <c r="F288">
        <v>2</v>
      </c>
      <c r="G288">
        <v>60</v>
      </c>
      <c r="H288">
        <v>8.0567212861193056</v>
      </c>
      <c r="I288">
        <v>1.382546558498738E-2</v>
      </c>
      <c r="J288">
        <v>19.870036965470906</v>
      </c>
      <c r="K288">
        <v>0.78445999236000385</v>
      </c>
      <c r="L288">
        <v>34.881938192355697</v>
      </c>
      <c r="M288">
        <v>4.3578692743135603</v>
      </c>
      <c r="N288">
        <v>1.6382126842311482</v>
      </c>
      <c r="O288">
        <v>14.658315571026479</v>
      </c>
      <c r="P288">
        <v>131.75817385407518</v>
      </c>
    </row>
    <row r="289" spans="1:16" hidden="1" x14ac:dyDescent="0.25">
      <c r="A289" t="s">
        <v>11</v>
      </c>
      <c r="B289">
        <v>9</v>
      </c>
      <c r="C289">
        <v>9</v>
      </c>
      <c r="D289">
        <v>0.23050000000000001</v>
      </c>
      <c r="E289">
        <v>0.23050000000000001</v>
      </c>
      <c r="F289">
        <v>3</v>
      </c>
      <c r="G289">
        <v>84</v>
      </c>
      <c r="H289">
        <v>14.324665984335226</v>
      </c>
      <c r="I289">
        <v>1.7100308419003167E-2</v>
      </c>
      <c r="J289">
        <v>20.847074232930133</v>
      </c>
      <c r="K289">
        <v>1.0026685524535657</v>
      </c>
      <c r="L289">
        <v>27.047176161514251</v>
      </c>
      <c r="M289">
        <v>4.1731309821659028</v>
      </c>
      <c r="N289">
        <v>1.6162481664918313</v>
      </c>
      <c r="O289">
        <v>16.809999004614209</v>
      </c>
      <c r="P289">
        <v>148.38766643619695</v>
      </c>
    </row>
    <row r="290" spans="1:16" hidden="1" x14ac:dyDescent="0.25">
      <c r="A290" t="s">
        <v>11</v>
      </c>
      <c r="B290">
        <v>9</v>
      </c>
      <c r="C290">
        <v>10</v>
      </c>
      <c r="D290">
        <v>7.8200000000000006E-2</v>
      </c>
      <c r="E290">
        <v>7.8200000000000006E-2</v>
      </c>
      <c r="F290">
        <v>2</v>
      </c>
      <c r="G290">
        <v>60</v>
      </c>
      <c r="H290">
        <v>8.8274120142691288</v>
      </c>
      <c r="I290">
        <v>1.2569798450192069E-2</v>
      </c>
      <c r="J290">
        <v>17.885991164169898</v>
      </c>
      <c r="K290">
        <v>0.87434750451457288</v>
      </c>
      <c r="L290">
        <v>50.86870371776017</v>
      </c>
      <c r="M290">
        <v>4.2493256110986835</v>
      </c>
      <c r="N290">
        <v>1.9616887036059742</v>
      </c>
      <c r="O290">
        <v>13.02006976982762</v>
      </c>
      <c r="P290">
        <v>140.00610268760869</v>
      </c>
    </row>
    <row r="291" spans="1:16" hidden="1" x14ac:dyDescent="0.25">
      <c r="A291" t="s">
        <v>11</v>
      </c>
      <c r="B291">
        <v>12</v>
      </c>
      <c r="C291">
        <v>1</v>
      </c>
      <c r="D291">
        <v>0.23449999999999999</v>
      </c>
      <c r="E291">
        <v>0.23449999999999999</v>
      </c>
      <c r="F291">
        <v>2</v>
      </c>
      <c r="G291">
        <v>60</v>
      </c>
      <c r="H291">
        <v>7.0074437092342272</v>
      </c>
      <c r="I291">
        <v>1.1527717462677955E-2</v>
      </c>
      <c r="J291">
        <v>25.363376869066212</v>
      </c>
      <c r="K291">
        <v>0.88180011666276847</v>
      </c>
      <c r="L291">
        <v>49.281427086868149</v>
      </c>
      <c r="M291">
        <v>5.5544248729655692</v>
      </c>
      <c r="N291">
        <v>2.2152470667028634</v>
      </c>
      <c r="O291">
        <v>18.613574455532238</v>
      </c>
      <c r="P291">
        <v>179.99118327346696</v>
      </c>
    </row>
    <row r="292" spans="1:16" hidden="1" x14ac:dyDescent="0.25">
      <c r="A292" t="s">
        <v>11</v>
      </c>
      <c r="B292">
        <v>12</v>
      </c>
      <c r="C292">
        <v>2</v>
      </c>
      <c r="D292">
        <v>8.4500000000000006E-2</v>
      </c>
      <c r="E292">
        <v>8.4500000000000006E-2</v>
      </c>
      <c r="F292">
        <v>2</v>
      </c>
      <c r="G292">
        <v>60</v>
      </c>
      <c r="H292">
        <v>6.9063675854400923</v>
      </c>
      <c r="I292">
        <v>1.1166500117462555E-2</v>
      </c>
      <c r="J292">
        <v>27.941942022091666</v>
      </c>
      <c r="K292">
        <v>0.62578084990610983</v>
      </c>
      <c r="L292">
        <v>24.653485038844472</v>
      </c>
      <c r="M292">
        <v>3.3557772545871267</v>
      </c>
      <c r="N292">
        <v>1.5291859309600613</v>
      </c>
      <c r="O292">
        <v>14.450997055232188</v>
      </c>
      <c r="P292">
        <v>142.39924618946625</v>
      </c>
    </row>
    <row r="293" spans="1:16" hidden="1" x14ac:dyDescent="0.25">
      <c r="A293" t="s">
        <v>11</v>
      </c>
      <c r="B293">
        <v>12</v>
      </c>
      <c r="C293">
        <v>3</v>
      </c>
      <c r="D293">
        <v>0.29720000000000002</v>
      </c>
      <c r="E293">
        <v>0.29720000000000002</v>
      </c>
      <c r="F293">
        <v>2</v>
      </c>
      <c r="G293">
        <v>60</v>
      </c>
      <c r="H293">
        <v>4.8052841281022545</v>
      </c>
      <c r="I293">
        <v>1.0331623736458222E-2</v>
      </c>
      <c r="J293">
        <v>21.291849931010631</v>
      </c>
      <c r="K293">
        <v>0.56029260640933642</v>
      </c>
      <c r="L293">
        <v>29.683641706602963</v>
      </c>
      <c r="M293">
        <v>3.4352499188144621</v>
      </c>
      <c r="N293">
        <v>1.4305797354972798</v>
      </c>
      <c r="O293">
        <v>15.365586851671567</v>
      </c>
      <c r="P293">
        <v>127.03612824660799</v>
      </c>
    </row>
    <row r="294" spans="1:16" hidden="1" x14ac:dyDescent="0.25">
      <c r="A294" t="s">
        <v>11</v>
      </c>
      <c r="B294">
        <v>12</v>
      </c>
      <c r="C294">
        <v>4</v>
      </c>
      <c r="D294">
        <v>0.2016</v>
      </c>
      <c r="E294">
        <v>0.2016</v>
      </c>
      <c r="F294">
        <v>2</v>
      </c>
      <c r="G294">
        <v>60</v>
      </c>
      <c r="H294">
        <v>19.045825302126278</v>
      </c>
      <c r="I294">
        <v>9.1685233799153575E-3</v>
      </c>
      <c r="J294">
        <v>21.736154075291314</v>
      </c>
      <c r="K294">
        <v>1.3362230977314373</v>
      </c>
      <c r="L294">
        <v>23.833413372292114</v>
      </c>
      <c r="M294">
        <v>5.0394155367076179</v>
      </c>
      <c r="N294">
        <v>1.3240985857958361</v>
      </c>
      <c r="O294">
        <v>25.309960293640575</v>
      </c>
      <c r="P294">
        <v>175.79182037461905</v>
      </c>
    </row>
    <row r="295" spans="1:16" hidden="1" x14ac:dyDescent="0.25">
      <c r="A295" t="s">
        <v>11</v>
      </c>
      <c r="B295">
        <v>12</v>
      </c>
      <c r="C295">
        <v>5</v>
      </c>
      <c r="D295">
        <v>6.3600000000000004E-2</v>
      </c>
      <c r="E295">
        <v>6.3600000000000004E-2</v>
      </c>
      <c r="F295">
        <v>2</v>
      </c>
      <c r="G295">
        <v>60</v>
      </c>
      <c r="H295">
        <v>8.9654411931907632</v>
      </c>
      <c r="I295">
        <v>1.1571325285459432E-2</v>
      </c>
      <c r="J295">
        <v>21.007073378949055</v>
      </c>
      <c r="K295">
        <v>1.0989920024160378</v>
      </c>
      <c r="L295">
        <v>47.689223357087833</v>
      </c>
      <c r="M295">
        <v>5.9867153762180578</v>
      </c>
      <c r="N295">
        <v>2.0510804823713018</v>
      </c>
      <c r="O295">
        <v>12.489376485924842</v>
      </c>
      <c r="P295">
        <v>137.65907789960502</v>
      </c>
    </row>
    <row r="296" spans="1:16" hidden="1" x14ac:dyDescent="0.25">
      <c r="A296" t="s">
        <v>11</v>
      </c>
      <c r="B296">
        <v>12</v>
      </c>
      <c r="C296">
        <v>6</v>
      </c>
      <c r="D296">
        <v>0.19</v>
      </c>
      <c r="E296">
        <v>0.19</v>
      </c>
      <c r="F296">
        <v>2</v>
      </c>
      <c r="G296">
        <v>60</v>
      </c>
      <c r="H296">
        <v>9.7022025925394537</v>
      </c>
      <c r="I296">
        <v>1.0729948110254874E-2</v>
      </c>
      <c r="J296">
        <v>21.884501270622032</v>
      </c>
      <c r="K296">
        <v>0.82931587693121045</v>
      </c>
      <c r="L296">
        <v>31.979156331975474</v>
      </c>
      <c r="M296">
        <v>4.522666414222674</v>
      </c>
      <c r="N296">
        <v>1.725758203067018</v>
      </c>
      <c r="O296">
        <v>10.630048418067631</v>
      </c>
      <c r="P296">
        <v>144.37209600203209</v>
      </c>
    </row>
    <row r="297" spans="1:16" hidden="1" x14ac:dyDescent="0.25">
      <c r="A297" t="s">
        <v>11</v>
      </c>
      <c r="B297">
        <v>12</v>
      </c>
      <c r="C297">
        <v>7</v>
      </c>
      <c r="D297">
        <v>0.1258</v>
      </c>
      <c r="E297">
        <v>0.1258</v>
      </c>
      <c r="F297">
        <v>2</v>
      </c>
      <c r="G297">
        <v>60</v>
      </c>
      <c r="H297">
        <v>5.6316602202810815</v>
      </c>
      <c r="I297">
        <v>1.3670986693204913E-2</v>
      </c>
      <c r="J297">
        <v>18.900826805336855</v>
      </c>
      <c r="K297">
        <v>0.81243314923767107</v>
      </c>
      <c r="L297">
        <v>38.068977017317394</v>
      </c>
      <c r="M297">
        <v>4.5227768623077376</v>
      </c>
      <c r="N297">
        <v>1.901561339874849</v>
      </c>
      <c r="O297">
        <v>16.556571151725517</v>
      </c>
      <c r="P297">
        <v>141.9838587200135</v>
      </c>
    </row>
    <row r="298" spans="1:16" hidden="1" x14ac:dyDescent="0.25">
      <c r="A298" t="s">
        <v>11</v>
      </c>
      <c r="B298">
        <v>12</v>
      </c>
      <c r="C298">
        <v>8</v>
      </c>
      <c r="D298">
        <v>0.18310000000000001</v>
      </c>
      <c r="E298">
        <v>0.18310000000000001</v>
      </c>
      <c r="F298">
        <v>2</v>
      </c>
      <c r="G298">
        <v>60</v>
      </c>
      <c r="H298">
        <v>8.4896969685202173</v>
      </c>
      <c r="I298">
        <v>1.2327554631943089E-2</v>
      </c>
      <c r="J298">
        <v>19.541386221901671</v>
      </c>
      <c r="K298">
        <v>0.8693469739965155</v>
      </c>
      <c r="L298">
        <v>37.499092226402617</v>
      </c>
      <c r="M298">
        <v>4.7815432728127467</v>
      </c>
      <c r="N298">
        <v>2.1671101887059279</v>
      </c>
      <c r="O298">
        <v>12.405116685075368</v>
      </c>
      <c r="P298">
        <v>145.66704333197652</v>
      </c>
    </row>
    <row r="299" spans="1:16" hidden="1" x14ac:dyDescent="0.25">
      <c r="A299" t="s">
        <v>11</v>
      </c>
      <c r="B299">
        <v>12</v>
      </c>
      <c r="C299">
        <v>9</v>
      </c>
      <c r="D299">
        <v>3.09E-2</v>
      </c>
      <c r="E299">
        <v>3.09E-2</v>
      </c>
      <c r="F299">
        <v>2</v>
      </c>
      <c r="G299">
        <v>60</v>
      </c>
      <c r="H299">
        <v>16.698717277684096</v>
      </c>
      <c r="I299">
        <v>2.2726444489324076E-2</v>
      </c>
      <c r="J299">
        <v>20.018945616296698</v>
      </c>
      <c r="K299">
        <v>1.353579386881363</v>
      </c>
      <c r="L299">
        <v>53.484044489702136</v>
      </c>
      <c r="M299">
        <v>6.5593229494182532</v>
      </c>
      <c r="N299">
        <v>2.8479471768944267</v>
      </c>
      <c r="O299">
        <v>15.760779295176439</v>
      </c>
      <c r="P299">
        <v>198.25517420491522</v>
      </c>
    </row>
    <row r="300" spans="1:16" hidden="1" x14ac:dyDescent="0.25">
      <c r="A300" t="s">
        <v>11</v>
      </c>
      <c r="B300">
        <v>12</v>
      </c>
      <c r="C300">
        <v>10</v>
      </c>
      <c r="D300">
        <v>6.5100000000000005E-2</v>
      </c>
      <c r="E300">
        <v>6.5100000000000005E-2</v>
      </c>
      <c r="F300">
        <v>2</v>
      </c>
      <c r="G300">
        <v>60</v>
      </c>
      <c r="H300">
        <v>12.547353794824053</v>
      </c>
      <c r="I300">
        <v>1.5458879487675756E-2</v>
      </c>
      <c r="J300">
        <v>21.088716150206171</v>
      </c>
      <c r="K300">
        <v>1.1579286495728478</v>
      </c>
      <c r="L300">
        <v>40.353176580422023</v>
      </c>
      <c r="M300">
        <v>6.6104678807290043</v>
      </c>
      <c r="N300">
        <v>2.2793325334959351</v>
      </c>
      <c r="O300">
        <v>14.707300425090724</v>
      </c>
      <c r="P300">
        <v>145.5501613336688</v>
      </c>
    </row>
    <row r="301" spans="1:16" hidden="1" x14ac:dyDescent="0.25">
      <c r="A301" t="s">
        <v>11</v>
      </c>
      <c r="B301">
        <v>15</v>
      </c>
      <c r="C301">
        <v>1</v>
      </c>
      <c r="D301">
        <v>0.20530000000000001</v>
      </c>
      <c r="E301">
        <v>0.20530000000000001</v>
      </c>
      <c r="F301">
        <v>2</v>
      </c>
      <c r="G301">
        <v>60</v>
      </c>
      <c r="H301">
        <v>8.436304474722931</v>
      </c>
      <c r="I301">
        <v>1.0125937039945541E-2</v>
      </c>
      <c r="J301">
        <v>21.21154956683246</v>
      </c>
      <c r="K301">
        <v>0.83430733663945844</v>
      </c>
      <c r="L301">
        <v>37.146303381402724</v>
      </c>
      <c r="M301">
        <v>4.1556316522081342</v>
      </c>
      <c r="N301">
        <v>1.8233450340642288</v>
      </c>
      <c r="O301">
        <v>12.812573864292888</v>
      </c>
      <c r="P301">
        <v>130.65009454211594</v>
      </c>
    </row>
    <row r="302" spans="1:16" hidden="1" x14ac:dyDescent="0.25">
      <c r="A302" t="s">
        <v>11</v>
      </c>
      <c r="B302">
        <v>15</v>
      </c>
      <c r="C302">
        <v>2</v>
      </c>
      <c r="D302">
        <v>6.7199999999999996E-2</v>
      </c>
      <c r="E302">
        <v>6.7199999999999996E-2</v>
      </c>
      <c r="F302">
        <v>2</v>
      </c>
      <c r="G302">
        <v>60</v>
      </c>
      <c r="H302">
        <v>8.3571081674760901</v>
      </c>
      <c r="I302">
        <v>1.3681777792182768E-2</v>
      </c>
      <c r="J302">
        <v>21.154079874769284</v>
      </c>
      <c r="K302">
        <v>0.99845432040339299</v>
      </c>
      <c r="L302">
        <v>35.221284208558217</v>
      </c>
      <c r="M302">
        <v>5.1573701678996171</v>
      </c>
      <c r="N302">
        <v>1.9694173161284376</v>
      </c>
      <c r="O302">
        <v>14.379992854335477</v>
      </c>
      <c r="P302">
        <v>149.51453214799255</v>
      </c>
    </row>
    <row r="303" spans="1:16" hidden="1" x14ac:dyDescent="0.25">
      <c r="A303" t="s">
        <v>11</v>
      </c>
      <c r="B303">
        <v>15</v>
      </c>
      <c r="C303">
        <v>3</v>
      </c>
      <c r="D303">
        <v>4.53E-2</v>
      </c>
      <c r="E303">
        <v>4.53E-2</v>
      </c>
      <c r="F303">
        <v>2</v>
      </c>
      <c r="G303">
        <v>60</v>
      </c>
      <c r="H303">
        <v>11.165397555786452</v>
      </c>
      <c r="I303">
        <v>1.6004791220068475E-2</v>
      </c>
      <c r="J303">
        <v>18.855826981179469</v>
      </c>
      <c r="K303">
        <v>0.93733242352945967</v>
      </c>
      <c r="L303">
        <v>46.490262312264633</v>
      </c>
      <c r="M303">
        <v>3.9439752243070334</v>
      </c>
      <c r="N303">
        <v>2.7909438646258016</v>
      </c>
      <c r="O303">
        <v>13.677672792184239</v>
      </c>
      <c r="P303">
        <v>142.68572139361788</v>
      </c>
    </row>
    <row r="304" spans="1:16" hidden="1" x14ac:dyDescent="0.25">
      <c r="A304" t="s">
        <v>11</v>
      </c>
      <c r="B304">
        <v>15</v>
      </c>
      <c r="C304">
        <v>4</v>
      </c>
      <c r="D304">
        <v>0.26</v>
      </c>
      <c r="E304">
        <v>0.26</v>
      </c>
      <c r="F304">
        <v>2</v>
      </c>
      <c r="G304">
        <v>60</v>
      </c>
      <c r="H304">
        <v>6.5909683439858311</v>
      </c>
      <c r="I304">
        <v>7.8666387934355556E-3</v>
      </c>
      <c r="J304">
        <v>16.905756376632834</v>
      </c>
      <c r="K304">
        <v>0.61647980071107233</v>
      </c>
      <c r="L304">
        <v>23.402623671346383</v>
      </c>
      <c r="M304">
        <v>3.0326668569610158</v>
      </c>
      <c r="N304">
        <v>1.3241658208221601</v>
      </c>
      <c r="O304">
        <v>18.460105698863654</v>
      </c>
      <c r="P304">
        <v>129.94206690251229</v>
      </c>
    </row>
    <row r="305" spans="1:16" hidden="1" x14ac:dyDescent="0.25">
      <c r="A305" t="s">
        <v>11</v>
      </c>
      <c r="B305">
        <v>15</v>
      </c>
      <c r="C305">
        <v>5</v>
      </c>
      <c r="D305">
        <v>0.1119</v>
      </c>
      <c r="E305">
        <v>0.1119</v>
      </c>
      <c r="F305">
        <v>2</v>
      </c>
      <c r="G305">
        <v>60</v>
      </c>
      <c r="H305">
        <v>8.6909959041774272</v>
      </c>
      <c r="I305">
        <v>1.3514932804211902E-2</v>
      </c>
      <c r="J305">
        <v>15.947731324872388</v>
      </c>
      <c r="K305">
        <v>0.90151529203768377</v>
      </c>
      <c r="L305">
        <v>20.748125619013514</v>
      </c>
      <c r="M305">
        <v>3.6377350618670561</v>
      </c>
      <c r="N305">
        <v>1.5730799228771637</v>
      </c>
      <c r="O305">
        <v>16.683130333247988</v>
      </c>
      <c r="P305">
        <v>123.63014239038247</v>
      </c>
    </row>
    <row r="306" spans="1:16" hidden="1" x14ac:dyDescent="0.25">
      <c r="A306" t="s">
        <v>11</v>
      </c>
      <c r="B306">
        <v>15</v>
      </c>
      <c r="C306">
        <v>6</v>
      </c>
      <c r="D306">
        <v>0.14699999999999999</v>
      </c>
      <c r="E306">
        <v>0.14699999999999999</v>
      </c>
      <c r="F306">
        <v>2</v>
      </c>
      <c r="G306">
        <v>60</v>
      </c>
      <c r="H306">
        <v>16.311663068680733</v>
      </c>
      <c r="I306">
        <v>1.279236973758441E-2</v>
      </c>
      <c r="J306">
        <v>21.804976026172369</v>
      </c>
      <c r="K306">
        <v>1.8384218941313879</v>
      </c>
      <c r="L306">
        <v>59.481366345352669</v>
      </c>
      <c r="M306">
        <v>8.1980606086743677</v>
      </c>
      <c r="N306">
        <v>3.0153836266156127</v>
      </c>
      <c r="O306">
        <v>15.521050759113878</v>
      </c>
      <c r="P306">
        <v>212.94081891105515</v>
      </c>
    </row>
    <row r="307" spans="1:16" hidden="1" x14ac:dyDescent="0.25">
      <c r="A307" t="s">
        <v>11</v>
      </c>
      <c r="B307">
        <v>15</v>
      </c>
      <c r="C307">
        <v>7</v>
      </c>
      <c r="D307">
        <v>0.12970000000000001</v>
      </c>
      <c r="E307">
        <v>0.12970000000000001</v>
      </c>
      <c r="F307">
        <v>2</v>
      </c>
      <c r="G307">
        <v>60</v>
      </c>
      <c r="H307">
        <v>19.935939845231566</v>
      </c>
      <c r="I307">
        <v>9.9837233568136011E-3</v>
      </c>
      <c r="J307">
        <v>22.133420448002223</v>
      </c>
      <c r="K307">
        <v>1.3276432636622728</v>
      </c>
      <c r="L307">
        <v>26.536604195840027</v>
      </c>
      <c r="M307">
        <v>4.4632351342696603</v>
      </c>
      <c r="N307">
        <v>1.6175194345588311</v>
      </c>
      <c r="O307">
        <v>10.41146903508751</v>
      </c>
      <c r="P307">
        <v>165.1632786425767</v>
      </c>
    </row>
    <row r="308" spans="1:16" hidden="1" x14ac:dyDescent="0.25">
      <c r="A308" t="s">
        <v>11</v>
      </c>
      <c r="B308">
        <v>15</v>
      </c>
      <c r="C308">
        <v>8</v>
      </c>
      <c r="D308">
        <v>0.16930000000000001</v>
      </c>
      <c r="E308">
        <v>0.16930000000000001</v>
      </c>
      <c r="F308">
        <v>2</v>
      </c>
      <c r="G308">
        <v>60</v>
      </c>
      <c r="H308">
        <v>9.9519436238321681</v>
      </c>
      <c r="I308">
        <v>6.7222505659860245E-3</v>
      </c>
      <c r="J308">
        <v>19.532509165002242</v>
      </c>
      <c r="K308">
        <v>0.68594720593946723</v>
      </c>
      <c r="L308">
        <v>30.723387587408361</v>
      </c>
      <c r="M308">
        <v>2.7270676163276528</v>
      </c>
      <c r="N308">
        <v>1.8747599474194196</v>
      </c>
      <c r="O308">
        <v>8.2013249730355575</v>
      </c>
      <c r="P308">
        <v>131.5153102837661</v>
      </c>
    </row>
    <row r="309" spans="1:16" hidden="1" x14ac:dyDescent="0.25">
      <c r="A309" t="s">
        <v>11</v>
      </c>
      <c r="B309">
        <v>15</v>
      </c>
      <c r="C309">
        <v>9</v>
      </c>
      <c r="D309">
        <v>4.9799999999999997E-2</v>
      </c>
      <c r="E309">
        <v>4.9799999999999997E-2</v>
      </c>
      <c r="F309">
        <v>2</v>
      </c>
      <c r="G309">
        <v>60</v>
      </c>
      <c r="H309">
        <v>11.060364081806483</v>
      </c>
      <c r="I309">
        <v>1.6099147032983978E-2</v>
      </c>
      <c r="J309">
        <v>21.332312436249882</v>
      </c>
      <c r="K309">
        <v>0.99263556977862299</v>
      </c>
      <c r="L309">
        <v>48.528792453623737</v>
      </c>
      <c r="M309">
        <v>4.6184396886178325</v>
      </c>
      <c r="N309">
        <v>2.1645786693046989</v>
      </c>
      <c r="O309">
        <v>10.718788252119881</v>
      </c>
      <c r="P309">
        <v>154.88232189653576</v>
      </c>
    </row>
    <row r="310" spans="1:16" hidden="1" x14ac:dyDescent="0.25">
      <c r="A310" t="s">
        <v>11</v>
      </c>
      <c r="B310">
        <v>15</v>
      </c>
      <c r="C310">
        <v>10</v>
      </c>
      <c r="D310">
        <v>4.24E-2</v>
      </c>
      <c r="E310">
        <v>4.24E-2</v>
      </c>
      <c r="F310">
        <v>2</v>
      </c>
      <c r="G310">
        <v>60</v>
      </c>
      <c r="H310">
        <v>14.389754897420094</v>
      </c>
      <c r="I310">
        <v>1.5912117439041366E-2</v>
      </c>
      <c r="J310">
        <v>18.252149895012028</v>
      </c>
      <c r="K310">
        <v>1.2581342654262213</v>
      </c>
      <c r="L310">
        <v>51.178894714380419</v>
      </c>
      <c r="M310">
        <v>5.5096635805957641</v>
      </c>
      <c r="N310">
        <v>2.857248929996703</v>
      </c>
      <c r="O310">
        <v>13.505440367494648</v>
      </c>
      <c r="P310">
        <v>159.11407349759813</v>
      </c>
    </row>
    <row r="311" spans="1:16" hidden="1" x14ac:dyDescent="0.25">
      <c r="A311" t="s">
        <v>11</v>
      </c>
      <c r="B311">
        <v>18</v>
      </c>
      <c r="C311">
        <v>1</v>
      </c>
      <c r="D311">
        <v>0.1208</v>
      </c>
      <c r="E311">
        <v>0.1208</v>
      </c>
      <c r="F311">
        <v>2</v>
      </c>
      <c r="G311">
        <v>60</v>
      </c>
      <c r="H311">
        <v>6.7563022220884772</v>
      </c>
      <c r="I311">
        <v>1.5695457246399782E-2</v>
      </c>
      <c r="J311">
        <v>18.436277345541704</v>
      </c>
      <c r="K311">
        <v>0.74835643050882117</v>
      </c>
      <c r="L311">
        <v>31.054804669157829</v>
      </c>
      <c r="M311">
        <v>4.9922419210288407</v>
      </c>
      <c r="N311">
        <v>1.9418202901625412</v>
      </c>
      <c r="O311">
        <v>16.405826950949503</v>
      </c>
      <c r="P311">
        <v>162.24128534479635</v>
      </c>
    </row>
    <row r="312" spans="1:16" hidden="1" x14ac:dyDescent="0.25">
      <c r="A312" t="s">
        <v>11</v>
      </c>
      <c r="B312">
        <v>18</v>
      </c>
      <c r="C312">
        <v>2</v>
      </c>
      <c r="D312">
        <v>0.14599999999999999</v>
      </c>
      <c r="E312">
        <v>0.14599999999999999</v>
      </c>
      <c r="F312">
        <v>2</v>
      </c>
      <c r="G312">
        <v>60</v>
      </c>
      <c r="H312">
        <v>12.187556611249972</v>
      </c>
      <c r="I312">
        <v>1.8879096720869303E-2</v>
      </c>
      <c r="J312">
        <v>15.072032171315465</v>
      </c>
      <c r="K312">
        <v>0.98823612564217811</v>
      </c>
      <c r="L312">
        <v>36.699598988598503</v>
      </c>
      <c r="M312">
        <v>4.5472227718947131</v>
      </c>
      <c r="N312">
        <v>1.920033413954614</v>
      </c>
      <c r="O312">
        <v>17.944655479620412</v>
      </c>
      <c r="P312">
        <v>164.21505336371027</v>
      </c>
    </row>
    <row r="313" spans="1:16" hidden="1" x14ac:dyDescent="0.25">
      <c r="A313" t="s">
        <v>11</v>
      </c>
      <c r="B313">
        <v>18</v>
      </c>
      <c r="C313">
        <v>3</v>
      </c>
      <c r="D313">
        <v>0.1171</v>
      </c>
      <c r="E313">
        <v>0.1171</v>
      </c>
      <c r="F313">
        <v>2</v>
      </c>
      <c r="G313">
        <v>60</v>
      </c>
      <c r="H313">
        <v>8.6907733529811448</v>
      </c>
      <c r="I313">
        <v>1.2388215976786472E-2</v>
      </c>
      <c r="J313">
        <v>19.378003376681864</v>
      </c>
      <c r="K313">
        <v>0.70559550085172329</v>
      </c>
      <c r="L313">
        <v>32.477503219198418</v>
      </c>
      <c r="M313">
        <v>3.281018167349754</v>
      </c>
      <c r="N313">
        <v>1.8607462567621076</v>
      </c>
      <c r="O313">
        <v>13.987668159665501</v>
      </c>
      <c r="P313">
        <v>142.83126634329463</v>
      </c>
    </row>
    <row r="314" spans="1:16" hidden="1" x14ac:dyDescent="0.25">
      <c r="A314" t="s">
        <v>11</v>
      </c>
      <c r="B314">
        <v>18</v>
      </c>
      <c r="C314">
        <v>4</v>
      </c>
      <c r="D314">
        <v>8.7599999999999997E-2</v>
      </c>
      <c r="E314">
        <v>8.7599999999999997E-2</v>
      </c>
      <c r="F314">
        <v>2</v>
      </c>
      <c r="G314">
        <v>60</v>
      </c>
      <c r="H314">
        <v>11.123334163256027</v>
      </c>
      <c r="I314">
        <v>1.0761030586274863E-2</v>
      </c>
      <c r="J314">
        <v>23.169661497453632</v>
      </c>
      <c r="K314">
        <v>0.79772756945834933</v>
      </c>
      <c r="L314">
        <v>33.426698475643356</v>
      </c>
      <c r="M314">
        <v>5.3185398391530203</v>
      </c>
      <c r="N314">
        <v>1.9685557771986986</v>
      </c>
      <c r="O314">
        <v>12.116998938605251</v>
      </c>
      <c r="P314">
        <v>127.0216214109806</v>
      </c>
    </row>
    <row r="315" spans="1:16" hidden="1" x14ac:dyDescent="0.25">
      <c r="A315" t="s">
        <v>11</v>
      </c>
      <c r="B315">
        <v>18</v>
      </c>
      <c r="C315">
        <v>5</v>
      </c>
      <c r="D315">
        <v>0.1623</v>
      </c>
      <c r="E315">
        <v>0.1623</v>
      </c>
      <c r="F315">
        <v>2</v>
      </c>
      <c r="G315">
        <v>60</v>
      </c>
      <c r="H315">
        <v>13.521791166178522</v>
      </c>
      <c r="I315">
        <v>1.1957494042708279E-2</v>
      </c>
      <c r="J315">
        <v>18.630120231973088</v>
      </c>
      <c r="K315">
        <v>0.93259979845182261</v>
      </c>
      <c r="L315">
        <v>29.033800142051863</v>
      </c>
      <c r="M315">
        <v>4.3278946210371902</v>
      </c>
      <c r="N315">
        <v>1.6048244719822069</v>
      </c>
      <c r="O315">
        <v>10.678287104293162</v>
      </c>
      <c r="P315">
        <v>122.22401723276032</v>
      </c>
    </row>
    <row r="316" spans="1:16" hidden="1" x14ac:dyDescent="0.25">
      <c r="A316" t="s">
        <v>11</v>
      </c>
      <c r="B316">
        <v>18</v>
      </c>
      <c r="C316">
        <v>6</v>
      </c>
      <c r="D316">
        <v>5.7599999999999998E-2</v>
      </c>
      <c r="E316">
        <v>5.7599999999999998E-2</v>
      </c>
      <c r="F316">
        <v>2</v>
      </c>
      <c r="G316">
        <v>60</v>
      </c>
      <c r="H316">
        <v>8.4600074274503125</v>
      </c>
      <c r="I316">
        <v>1.8884589471740727E-2</v>
      </c>
      <c r="J316">
        <v>17.972553111281773</v>
      </c>
      <c r="K316">
        <v>1.0292148545468969</v>
      </c>
      <c r="L316">
        <v>48.916439983797396</v>
      </c>
      <c r="M316">
        <v>4.8400941290569275</v>
      </c>
      <c r="N316">
        <v>2.6341477016864063</v>
      </c>
      <c r="O316">
        <v>14.528774642327587</v>
      </c>
      <c r="P316">
        <v>158.38236750768698</v>
      </c>
    </row>
    <row r="317" spans="1:16" hidden="1" x14ac:dyDescent="0.25">
      <c r="A317" t="s">
        <v>11</v>
      </c>
      <c r="B317">
        <v>18</v>
      </c>
      <c r="C317">
        <v>7</v>
      </c>
      <c r="D317">
        <v>0.18229999999999999</v>
      </c>
      <c r="E317">
        <v>0.18229999999999999</v>
      </c>
      <c r="F317">
        <v>2</v>
      </c>
      <c r="G317">
        <v>60</v>
      </c>
      <c r="H317">
        <v>7.5681081068315077</v>
      </c>
      <c r="I317">
        <v>1.3586644949835962E-2</v>
      </c>
      <c r="J317">
        <v>22.085268569538627</v>
      </c>
      <c r="K317">
        <v>0.78685893371716953</v>
      </c>
      <c r="L317">
        <v>37.751221427572794</v>
      </c>
      <c r="M317">
        <v>4.428521562745277</v>
      </c>
      <c r="N317">
        <v>2.0125984568882371</v>
      </c>
      <c r="O317">
        <v>10.88609550806857</v>
      </c>
      <c r="P317">
        <v>128.88103734334723</v>
      </c>
    </row>
    <row r="318" spans="1:16" hidden="1" x14ac:dyDescent="0.25">
      <c r="A318" t="s">
        <v>11</v>
      </c>
      <c r="B318">
        <v>18</v>
      </c>
      <c r="C318">
        <v>8</v>
      </c>
      <c r="D318">
        <v>0.16500000000000001</v>
      </c>
      <c r="E318">
        <v>0.16500000000000001</v>
      </c>
      <c r="F318">
        <v>2</v>
      </c>
      <c r="G318">
        <v>60</v>
      </c>
      <c r="H318">
        <v>5.7868102936517456</v>
      </c>
      <c r="I318">
        <v>1.3236009788258908E-2</v>
      </c>
      <c r="J318">
        <v>19.424605918569124</v>
      </c>
      <c r="K318">
        <v>0.72733386780236353</v>
      </c>
      <c r="L318">
        <v>44.318020441969821</v>
      </c>
      <c r="M318">
        <v>4.1601360003893451</v>
      </c>
      <c r="N318">
        <v>2.0295957044279529</v>
      </c>
      <c r="O318">
        <v>13.087924603344909</v>
      </c>
      <c r="P318">
        <v>142.29938984430908</v>
      </c>
    </row>
    <row r="319" spans="1:16" hidden="1" x14ac:dyDescent="0.25">
      <c r="A319" t="s">
        <v>11</v>
      </c>
      <c r="B319">
        <v>18</v>
      </c>
      <c r="C319">
        <v>9</v>
      </c>
      <c r="D319">
        <v>7.6999999999999999E-2</v>
      </c>
      <c r="E319">
        <v>7.6999999999999999E-2</v>
      </c>
      <c r="F319">
        <v>2</v>
      </c>
      <c r="G319">
        <v>60</v>
      </c>
      <c r="H319">
        <v>6.7998694965976592</v>
      </c>
      <c r="I319">
        <v>1.1586842030890363E-2</v>
      </c>
      <c r="J319">
        <v>20.579388098896203</v>
      </c>
      <c r="K319">
        <v>0.72619728205336376</v>
      </c>
      <c r="L319">
        <v>23.886230507908984</v>
      </c>
      <c r="M319">
        <v>3.598140134242013</v>
      </c>
      <c r="N319">
        <v>1.5139939298191871</v>
      </c>
      <c r="O319">
        <v>11.396743909142675</v>
      </c>
      <c r="P319">
        <v>146.16510029524025</v>
      </c>
    </row>
    <row r="320" spans="1:16" hidden="1" x14ac:dyDescent="0.25">
      <c r="A320" t="s">
        <v>11</v>
      </c>
      <c r="B320">
        <v>18</v>
      </c>
      <c r="C320">
        <v>10</v>
      </c>
      <c r="D320">
        <v>0.1002</v>
      </c>
      <c r="E320">
        <v>0.1002</v>
      </c>
      <c r="F320">
        <v>2</v>
      </c>
      <c r="G320">
        <v>60</v>
      </c>
      <c r="H320">
        <v>7.5332181274994605</v>
      </c>
      <c r="I320">
        <v>1.3726493149353234E-2</v>
      </c>
      <c r="J320">
        <v>18.950817827124077</v>
      </c>
      <c r="K320">
        <v>1.0043205582682695</v>
      </c>
      <c r="L320">
        <v>51.726200346095808</v>
      </c>
      <c r="M320">
        <v>5.6640301687916406</v>
      </c>
      <c r="N320">
        <v>2.4849080783140236</v>
      </c>
      <c r="O320">
        <v>13.982817127301198</v>
      </c>
      <c r="P320">
        <v>134.92777719577646</v>
      </c>
    </row>
    <row r="321" spans="1:16" hidden="1" x14ac:dyDescent="0.25">
      <c r="A321" t="s">
        <v>12</v>
      </c>
      <c r="B321">
        <v>9</v>
      </c>
      <c r="C321">
        <v>1</v>
      </c>
      <c r="D321">
        <v>0.37169999999999997</v>
      </c>
      <c r="E321">
        <v>0.37169999999999997</v>
      </c>
      <c r="F321">
        <v>5</v>
      </c>
      <c r="G321">
        <v>150</v>
      </c>
      <c r="H321">
        <v>3.2906066691299642</v>
      </c>
      <c r="I321">
        <v>8.6647883428639643E-3</v>
      </c>
      <c r="J321">
        <v>10.653413523143705</v>
      </c>
      <c r="K321">
        <v>0.73341921235905172</v>
      </c>
      <c r="L321">
        <v>29.884465019729461</v>
      </c>
      <c r="M321">
        <v>2.0778128704077603</v>
      </c>
      <c r="N321">
        <v>1.2500801413568361</v>
      </c>
      <c r="O321">
        <v>6.4665722348554082</v>
      </c>
      <c r="P321">
        <v>198.75528380649877</v>
      </c>
    </row>
    <row r="322" spans="1:16" hidden="1" x14ac:dyDescent="0.25">
      <c r="A322" t="s">
        <v>12</v>
      </c>
      <c r="B322">
        <v>9</v>
      </c>
      <c r="C322">
        <v>2</v>
      </c>
      <c r="D322">
        <v>0.46949999999999997</v>
      </c>
      <c r="E322">
        <v>0.46949999999999997</v>
      </c>
      <c r="F322">
        <v>5</v>
      </c>
      <c r="G322">
        <v>150</v>
      </c>
      <c r="H322">
        <v>7.5719002109692664</v>
      </c>
      <c r="I322">
        <v>1.1128285329485368E-2</v>
      </c>
      <c r="J322">
        <v>15.03303001747064</v>
      </c>
      <c r="K322">
        <v>0.60448093242582113</v>
      </c>
      <c r="L322">
        <v>26.004675209326106</v>
      </c>
      <c r="M322">
        <v>2.2591248789909812</v>
      </c>
      <c r="N322">
        <v>1.417500493976029</v>
      </c>
      <c r="O322">
        <v>10.512821207403004</v>
      </c>
      <c r="P322">
        <v>109.2256123546294</v>
      </c>
    </row>
    <row r="323" spans="1:16" hidden="1" x14ac:dyDescent="0.25">
      <c r="A323" t="s">
        <v>12</v>
      </c>
      <c r="B323">
        <v>9</v>
      </c>
      <c r="C323">
        <v>3</v>
      </c>
      <c r="D323">
        <v>0.47349999999999998</v>
      </c>
      <c r="E323">
        <v>0.47349999999999998</v>
      </c>
      <c r="F323">
        <v>5</v>
      </c>
      <c r="G323">
        <v>150</v>
      </c>
      <c r="H323">
        <v>10.910754613833706</v>
      </c>
      <c r="I323">
        <v>3.0265911191540273E-2</v>
      </c>
      <c r="J323">
        <v>21.592556287804626</v>
      </c>
      <c r="K323">
        <v>0.88912985468696204</v>
      </c>
      <c r="L323">
        <v>19.772840257223979</v>
      </c>
      <c r="M323">
        <v>3.5834830643478566</v>
      </c>
      <c r="N323">
        <v>1.5785706222596834</v>
      </c>
      <c r="O323">
        <v>12.278380337663192</v>
      </c>
      <c r="P323">
        <v>350.10715814754548</v>
      </c>
    </row>
    <row r="324" spans="1:16" hidden="1" x14ac:dyDescent="0.25">
      <c r="A324" t="s">
        <v>12</v>
      </c>
      <c r="B324">
        <v>9</v>
      </c>
      <c r="C324">
        <v>4</v>
      </c>
      <c r="D324">
        <v>0.31519999999999998</v>
      </c>
      <c r="E324">
        <v>0.31519999999999998</v>
      </c>
      <c r="F324">
        <v>5</v>
      </c>
      <c r="G324">
        <v>150</v>
      </c>
      <c r="H324">
        <v>12.042851427446145</v>
      </c>
      <c r="I324">
        <v>3.5898419103053303E-2</v>
      </c>
      <c r="J324">
        <v>13.723896012044545</v>
      </c>
      <c r="K324">
        <v>1.3827182758388832</v>
      </c>
      <c r="L324">
        <v>48.256063637783946</v>
      </c>
      <c r="M324">
        <v>5.7530656874955737</v>
      </c>
      <c r="N324">
        <v>2.4853812169163265</v>
      </c>
      <c r="O324">
        <v>11.894715301112152</v>
      </c>
      <c r="P324">
        <v>348.49550312435031</v>
      </c>
    </row>
    <row r="325" spans="1:16" hidden="1" x14ac:dyDescent="0.25">
      <c r="A325" t="s">
        <v>12</v>
      </c>
      <c r="B325">
        <v>9</v>
      </c>
      <c r="C325">
        <v>5</v>
      </c>
      <c r="D325">
        <v>0.40570000000000001</v>
      </c>
      <c r="E325">
        <v>0.40570000000000001</v>
      </c>
      <c r="F325">
        <v>5</v>
      </c>
      <c r="G325">
        <v>150</v>
      </c>
      <c r="H325">
        <v>13.344557706430736</v>
      </c>
      <c r="I325">
        <v>2.6725915434328913E-2</v>
      </c>
      <c r="J325">
        <v>20.266109755402795</v>
      </c>
      <c r="K325">
        <v>1.1665069456531427</v>
      </c>
      <c r="L325">
        <v>47.18613811470162</v>
      </c>
      <c r="M325">
        <v>5.0148896451415945</v>
      </c>
      <c r="N325">
        <v>2.6732575928110944</v>
      </c>
      <c r="O325">
        <v>11.071026745683463</v>
      </c>
      <c r="P325">
        <v>287.86134124527138</v>
      </c>
    </row>
    <row r="326" spans="1:16" hidden="1" x14ac:dyDescent="0.25">
      <c r="A326" t="s">
        <v>12</v>
      </c>
      <c r="B326">
        <v>9</v>
      </c>
      <c r="C326">
        <v>6</v>
      </c>
      <c r="D326">
        <v>0.13600000000000001</v>
      </c>
      <c r="E326">
        <v>0.13600000000000001</v>
      </c>
      <c r="F326">
        <v>5</v>
      </c>
      <c r="G326">
        <v>150</v>
      </c>
      <c r="H326">
        <v>23.035338190123017</v>
      </c>
      <c r="I326">
        <v>1.3078649485948741E-2</v>
      </c>
      <c r="J326">
        <v>17.103351375371471</v>
      </c>
      <c r="K326">
        <v>1.3134202237889265</v>
      </c>
      <c r="L326">
        <v>50.910925479999321</v>
      </c>
      <c r="M326">
        <v>4.2003441992464552</v>
      </c>
      <c r="N326">
        <v>2.677322622292734</v>
      </c>
      <c r="O326">
        <v>27.40058101038397</v>
      </c>
      <c r="P326">
        <v>962.93611224128381</v>
      </c>
    </row>
    <row r="327" spans="1:16" hidden="1" x14ac:dyDescent="0.25">
      <c r="A327" t="s">
        <v>12</v>
      </c>
      <c r="B327">
        <v>9</v>
      </c>
      <c r="C327">
        <v>7</v>
      </c>
      <c r="D327">
        <v>0.44009999999999999</v>
      </c>
      <c r="E327">
        <v>0.44009999999999999</v>
      </c>
      <c r="F327">
        <v>5</v>
      </c>
      <c r="G327">
        <v>150</v>
      </c>
      <c r="H327">
        <v>20.331229622210326</v>
      </c>
      <c r="I327">
        <v>1.1981701048728557E-2</v>
      </c>
      <c r="J327">
        <v>17.89040044601348</v>
      </c>
      <c r="K327">
        <v>1.2085969753149837</v>
      </c>
      <c r="L327">
        <v>38.286091520772736</v>
      </c>
      <c r="M327">
        <v>4.7649382720934828</v>
      </c>
      <c r="N327">
        <v>2.5388058413556993</v>
      </c>
      <c r="O327">
        <v>8.3886410997917515</v>
      </c>
      <c r="P327">
        <v>233.12102482359577</v>
      </c>
    </row>
    <row r="328" spans="1:16" hidden="1" x14ac:dyDescent="0.25">
      <c r="A328" t="s">
        <v>12</v>
      </c>
      <c r="B328">
        <v>9</v>
      </c>
      <c r="C328">
        <v>8</v>
      </c>
      <c r="D328">
        <v>0.48709999999999998</v>
      </c>
      <c r="E328">
        <v>0.48709999999999998</v>
      </c>
      <c r="F328">
        <v>5</v>
      </c>
      <c r="G328">
        <v>150</v>
      </c>
      <c r="H328">
        <v>15.325506436507792</v>
      </c>
      <c r="I328">
        <v>1.5500968984672708E-2</v>
      </c>
      <c r="J328">
        <v>20.20888253181942</v>
      </c>
      <c r="K328">
        <v>1.3338946495421626</v>
      </c>
      <c r="L328">
        <v>32.379228320564252</v>
      </c>
      <c r="M328">
        <v>3.5573419484848365</v>
      </c>
      <c r="N328">
        <v>2.0414800344552568</v>
      </c>
      <c r="O328">
        <v>9.2239507406074317</v>
      </c>
      <c r="P328">
        <v>353.6289275137409</v>
      </c>
    </row>
    <row r="329" spans="1:16" hidden="1" x14ac:dyDescent="0.25">
      <c r="A329" t="s">
        <v>12</v>
      </c>
      <c r="B329">
        <v>9</v>
      </c>
      <c r="C329">
        <v>9</v>
      </c>
      <c r="D329">
        <v>0.39369999999999999</v>
      </c>
      <c r="E329">
        <v>0.39369999999999999</v>
      </c>
      <c r="F329">
        <v>5</v>
      </c>
      <c r="G329">
        <v>150</v>
      </c>
      <c r="H329">
        <v>15.248863876144791</v>
      </c>
      <c r="I329">
        <v>1.927740466864012E-2</v>
      </c>
      <c r="J329">
        <v>14.803307681923693</v>
      </c>
      <c r="K329">
        <v>2.2118753128579764</v>
      </c>
      <c r="L329">
        <v>142.91543934544165</v>
      </c>
      <c r="M329">
        <v>7.2327702236204168</v>
      </c>
      <c r="N329">
        <v>5.8172990857020777</v>
      </c>
      <c r="O329">
        <v>10.476197964935434</v>
      </c>
      <c r="P329">
        <v>600.71758316275259</v>
      </c>
    </row>
    <row r="330" spans="1:16" hidden="1" x14ac:dyDescent="0.25">
      <c r="A330" t="s">
        <v>12</v>
      </c>
      <c r="B330">
        <v>9</v>
      </c>
      <c r="C330">
        <v>10</v>
      </c>
      <c r="D330">
        <v>0.1008</v>
      </c>
      <c r="E330">
        <v>0.1008</v>
      </c>
      <c r="F330">
        <v>2</v>
      </c>
      <c r="G330">
        <v>60</v>
      </c>
      <c r="H330">
        <v>6.7256892499136907</v>
      </c>
      <c r="I330">
        <v>2.6392861597676932E-2</v>
      </c>
      <c r="J330">
        <v>17.541731730205438</v>
      </c>
      <c r="K330">
        <v>1.1684994819423284</v>
      </c>
      <c r="L330">
        <v>53.909342152739306</v>
      </c>
      <c r="M330">
        <v>4.2253932638004041</v>
      </c>
      <c r="N330">
        <v>2.7207228634691631</v>
      </c>
      <c r="O330">
        <v>10.040409896578769</v>
      </c>
      <c r="P330">
        <v>252.11073793899703</v>
      </c>
    </row>
    <row r="331" spans="1:16" hidden="1" x14ac:dyDescent="0.25">
      <c r="A331" t="s">
        <v>12</v>
      </c>
      <c r="B331">
        <v>12</v>
      </c>
      <c r="C331">
        <v>1</v>
      </c>
      <c r="D331">
        <v>0.26840000000000003</v>
      </c>
      <c r="E331">
        <v>0.26840000000000003</v>
      </c>
      <c r="F331">
        <v>5</v>
      </c>
      <c r="G331">
        <v>150</v>
      </c>
      <c r="H331">
        <v>19.531979467235487</v>
      </c>
      <c r="I331">
        <v>1.5938999947200064E-2</v>
      </c>
      <c r="J331">
        <v>13.02132958023274</v>
      </c>
      <c r="K331">
        <v>0.64273550836797266</v>
      </c>
      <c r="L331">
        <v>18.333053894508591</v>
      </c>
      <c r="M331">
        <v>2.9432466742039178</v>
      </c>
      <c r="N331">
        <v>1.4483079493989239</v>
      </c>
      <c r="O331">
        <v>10.910956162342007</v>
      </c>
      <c r="P331">
        <v>281.76013141737178</v>
      </c>
    </row>
    <row r="332" spans="1:16" hidden="1" x14ac:dyDescent="0.25">
      <c r="A332" t="s">
        <v>12</v>
      </c>
      <c r="B332">
        <v>12</v>
      </c>
      <c r="C332">
        <v>2</v>
      </c>
      <c r="D332">
        <v>0.50309999999999999</v>
      </c>
      <c r="E332">
        <v>0.50309999999999999</v>
      </c>
      <c r="F332">
        <v>5</v>
      </c>
      <c r="G332">
        <v>150</v>
      </c>
      <c r="H332">
        <v>9.7814989358914755</v>
      </c>
      <c r="I332">
        <v>1.399502601578707E-2</v>
      </c>
      <c r="J332">
        <v>17.153340227939342</v>
      </c>
      <c r="K332">
        <v>1.1723856645279707</v>
      </c>
      <c r="L332">
        <v>52.569024811883516</v>
      </c>
      <c r="M332">
        <v>5.4845262229371796</v>
      </c>
      <c r="N332">
        <v>2.7328556457423887</v>
      </c>
      <c r="O332">
        <v>9.1244272227659522</v>
      </c>
      <c r="P332">
        <v>185.06963675380982</v>
      </c>
    </row>
    <row r="333" spans="1:16" hidden="1" x14ac:dyDescent="0.25">
      <c r="A333" t="s">
        <v>12</v>
      </c>
      <c r="B333">
        <v>12</v>
      </c>
      <c r="C333">
        <v>3</v>
      </c>
      <c r="D333">
        <v>0.1638</v>
      </c>
      <c r="E333">
        <v>0.1638</v>
      </c>
      <c r="F333">
        <v>2</v>
      </c>
      <c r="G333">
        <v>60</v>
      </c>
      <c r="H333">
        <v>7.0782273004678018</v>
      </c>
      <c r="I333">
        <v>5.0891147157423815E-2</v>
      </c>
      <c r="J333">
        <v>10.336840984684002</v>
      </c>
      <c r="K333">
        <v>0.88283621452245464</v>
      </c>
      <c r="L333">
        <v>42.650282551985001</v>
      </c>
      <c r="M333">
        <v>3.0691485032388712</v>
      </c>
      <c r="N333">
        <v>1.8732080066729584</v>
      </c>
      <c r="O333">
        <v>13.012461510792672</v>
      </c>
      <c r="P333">
        <v>186.2952097303309</v>
      </c>
    </row>
    <row r="334" spans="1:16" hidden="1" x14ac:dyDescent="0.25">
      <c r="A334" t="s">
        <v>12</v>
      </c>
      <c r="B334">
        <v>12</v>
      </c>
      <c r="C334">
        <v>4</v>
      </c>
      <c r="D334">
        <v>0.53690000000000004</v>
      </c>
      <c r="E334">
        <v>0.53690000000000004</v>
      </c>
      <c r="F334">
        <v>5</v>
      </c>
      <c r="G334">
        <v>150</v>
      </c>
      <c r="H334">
        <v>10.559843856237139</v>
      </c>
      <c r="I334">
        <v>3.3632609213580592E-2</v>
      </c>
      <c r="J334">
        <v>25.534279457639613</v>
      </c>
      <c r="K334">
        <v>1.2373101087017788</v>
      </c>
      <c r="L334">
        <v>20.309619774980838</v>
      </c>
      <c r="M334">
        <v>4.1694487729613048</v>
      </c>
      <c r="N334">
        <v>2.2612337597759726</v>
      </c>
      <c r="O334">
        <v>8.2819678387442153</v>
      </c>
      <c r="P334">
        <v>224.82387764229239</v>
      </c>
    </row>
    <row r="335" spans="1:16" hidden="1" x14ac:dyDescent="0.25">
      <c r="A335" t="s">
        <v>12</v>
      </c>
      <c r="B335">
        <v>12</v>
      </c>
      <c r="C335">
        <v>5</v>
      </c>
      <c r="D335">
        <v>0.3609</v>
      </c>
      <c r="E335">
        <v>0.3609</v>
      </c>
      <c r="F335">
        <v>5</v>
      </c>
      <c r="G335">
        <v>150</v>
      </c>
      <c r="H335">
        <v>10.481123274011804</v>
      </c>
      <c r="I335">
        <v>1.8962302228352469E-2</v>
      </c>
      <c r="J335">
        <v>16.493172651585041</v>
      </c>
      <c r="K335">
        <v>0.84668888533370967</v>
      </c>
      <c r="L335">
        <v>26.854606293853063</v>
      </c>
      <c r="M335">
        <v>3.8192962832019965</v>
      </c>
      <c r="N335">
        <v>1.9728264616975035</v>
      </c>
      <c r="O335">
        <v>15.150746725130423</v>
      </c>
      <c r="P335">
        <v>606.14402445020528</v>
      </c>
    </row>
    <row r="336" spans="1:16" hidden="1" x14ac:dyDescent="0.25">
      <c r="A336" t="s">
        <v>12</v>
      </c>
      <c r="B336">
        <v>12</v>
      </c>
      <c r="C336">
        <v>6</v>
      </c>
      <c r="D336">
        <v>0.58360000000000001</v>
      </c>
      <c r="E336">
        <v>0.58360000000000001</v>
      </c>
      <c r="F336">
        <v>5</v>
      </c>
      <c r="G336">
        <v>150</v>
      </c>
      <c r="H336">
        <v>15.413525248576308</v>
      </c>
      <c r="I336">
        <v>1.2770242460393938E-2</v>
      </c>
      <c r="J336">
        <v>20.157459614804829</v>
      </c>
      <c r="K336">
        <v>1.4105385394951948</v>
      </c>
      <c r="L336">
        <v>45.905887573504685</v>
      </c>
      <c r="M336">
        <v>5.1746234927040966</v>
      </c>
      <c r="N336">
        <v>2.4676766914401123</v>
      </c>
      <c r="O336">
        <v>10.223184306320817</v>
      </c>
      <c r="P336">
        <v>363.36280482771588</v>
      </c>
    </row>
    <row r="337" spans="1:16" hidden="1" x14ac:dyDescent="0.25">
      <c r="A337" t="s">
        <v>12</v>
      </c>
      <c r="B337">
        <v>12</v>
      </c>
      <c r="C337">
        <v>7</v>
      </c>
      <c r="D337">
        <v>0.28460000000000002</v>
      </c>
      <c r="E337">
        <v>0.28460000000000002</v>
      </c>
      <c r="F337">
        <v>5</v>
      </c>
      <c r="G337">
        <v>150</v>
      </c>
      <c r="H337">
        <v>17.126636707802316</v>
      </c>
      <c r="I337">
        <v>1.7991236360476882E-2</v>
      </c>
      <c r="J337">
        <v>17.029010228421512</v>
      </c>
      <c r="K337">
        <v>1.385909847968533</v>
      </c>
      <c r="L337">
        <v>74.956116570883822</v>
      </c>
      <c r="M337">
        <v>4.7807482542455757</v>
      </c>
      <c r="N337">
        <v>3.4899859071523189</v>
      </c>
      <c r="O337">
        <v>11.517716381078181</v>
      </c>
      <c r="P337">
        <v>348.91941929713812</v>
      </c>
    </row>
    <row r="338" spans="1:16" hidden="1" x14ac:dyDescent="0.25">
      <c r="A338" t="s">
        <v>12</v>
      </c>
      <c r="B338">
        <v>12</v>
      </c>
      <c r="C338">
        <v>8</v>
      </c>
      <c r="D338">
        <v>0.21129999999999999</v>
      </c>
      <c r="E338">
        <v>0.21129999999999999</v>
      </c>
      <c r="F338">
        <v>5</v>
      </c>
      <c r="G338">
        <v>150</v>
      </c>
      <c r="H338">
        <v>10.509157092492453</v>
      </c>
      <c r="I338">
        <v>1.9400644741188185E-2</v>
      </c>
      <c r="J338">
        <v>17.45703518689557</v>
      </c>
      <c r="K338">
        <v>1.492294836520732</v>
      </c>
      <c r="L338">
        <v>59.476608398377167</v>
      </c>
      <c r="M338">
        <v>6.7601462036812308</v>
      </c>
      <c r="N338">
        <v>2.5098992161435749</v>
      </c>
      <c r="O338">
        <v>13.885451840064478</v>
      </c>
      <c r="P338">
        <v>390.71309172870048</v>
      </c>
    </row>
    <row r="339" spans="1:16" hidden="1" x14ac:dyDescent="0.25">
      <c r="A339" t="s">
        <v>12</v>
      </c>
      <c r="B339">
        <v>12</v>
      </c>
      <c r="C339">
        <v>9</v>
      </c>
      <c r="D339">
        <v>9.7500000000000003E-2</v>
      </c>
      <c r="E339">
        <v>9.7500000000000003E-2</v>
      </c>
      <c r="F339">
        <v>2</v>
      </c>
      <c r="G339">
        <v>60</v>
      </c>
      <c r="H339">
        <v>9.5457954235613549</v>
      </c>
      <c r="I339">
        <v>1.2973531372891933E-2</v>
      </c>
      <c r="J339">
        <v>19.947568344345122</v>
      </c>
      <c r="K339">
        <v>1.1696973603223968</v>
      </c>
      <c r="L339">
        <v>48.312634441931017</v>
      </c>
      <c r="M339">
        <v>5.1312000998260103</v>
      </c>
      <c r="N339">
        <v>2.3079398849446853</v>
      </c>
      <c r="O339">
        <v>14.963640645882975</v>
      </c>
      <c r="P339">
        <v>311.44442738329639</v>
      </c>
    </row>
    <row r="340" spans="1:16" hidden="1" x14ac:dyDescent="0.25">
      <c r="A340" t="s">
        <v>12</v>
      </c>
      <c r="B340">
        <v>12</v>
      </c>
      <c r="C340">
        <v>10</v>
      </c>
      <c r="D340">
        <v>0.1351</v>
      </c>
      <c r="E340">
        <v>0.1351</v>
      </c>
      <c r="F340">
        <v>2</v>
      </c>
      <c r="G340">
        <v>60</v>
      </c>
      <c r="H340">
        <v>7.2144993628860394</v>
      </c>
      <c r="I340">
        <v>1.3431065953289745E-2</v>
      </c>
      <c r="J340">
        <v>14.935465195699813</v>
      </c>
      <c r="K340">
        <v>1.3154595155747224</v>
      </c>
      <c r="L340">
        <v>36.672676643906783</v>
      </c>
      <c r="M340">
        <v>3.5967546967242359</v>
      </c>
      <c r="N340">
        <v>2.40924799850242</v>
      </c>
      <c r="O340">
        <v>10.930737412169357</v>
      </c>
      <c r="P340">
        <v>315.17078964376316</v>
      </c>
    </row>
    <row r="341" spans="1:16" hidden="1" x14ac:dyDescent="0.25">
      <c r="A341" t="s">
        <v>12</v>
      </c>
      <c r="B341">
        <v>15</v>
      </c>
      <c r="C341">
        <v>1</v>
      </c>
      <c r="D341">
        <v>0.37640000000000001</v>
      </c>
      <c r="E341">
        <v>0.37640000000000001</v>
      </c>
      <c r="F341">
        <v>5</v>
      </c>
      <c r="G341">
        <v>150</v>
      </c>
      <c r="H341">
        <v>13.876311134138815</v>
      </c>
      <c r="I341">
        <v>4.1588947797225377E-2</v>
      </c>
      <c r="J341">
        <v>19.261172920303665</v>
      </c>
      <c r="K341">
        <v>1.2313311565489107</v>
      </c>
      <c r="L341">
        <v>49.489219714526556</v>
      </c>
      <c r="M341">
        <v>5.7296292269835565</v>
      </c>
      <c r="N341">
        <v>2.5223120754085451</v>
      </c>
      <c r="O341">
        <v>9.5518989352526305</v>
      </c>
      <c r="P341">
        <v>522.2502567697253</v>
      </c>
    </row>
    <row r="342" spans="1:16" hidden="1" x14ac:dyDescent="0.25">
      <c r="A342" t="s">
        <v>12</v>
      </c>
      <c r="B342">
        <v>15</v>
      </c>
      <c r="C342">
        <v>2</v>
      </c>
      <c r="D342">
        <v>0.44059999999999999</v>
      </c>
      <c r="E342">
        <v>0.44059999999999999</v>
      </c>
      <c r="F342">
        <v>5</v>
      </c>
      <c r="G342">
        <v>150</v>
      </c>
      <c r="H342">
        <v>12.72302432328115</v>
      </c>
      <c r="I342">
        <v>1.9823692934886755E-2</v>
      </c>
      <c r="J342">
        <v>20.972745580821364</v>
      </c>
      <c r="K342">
        <v>1.1620657926187885</v>
      </c>
      <c r="L342">
        <v>44.055566577925909</v>
      </c>
      <c r="M342">
        <v>5.235458870121966</v>
      </c>
      <c r="N342">
        <v>2.2081596046963514</v>
      </c>
      <c r="O342">
        <v>10.385149361720972</v>
      </c>
      <c r="P342">
        <v>375.68155318826211</v>
      </c>
    </row>
    <row r="343" spans="1:16" hidden="1" x14ac:dyDescent="0.25">
      <c r="A343" t="s">
        <v>12</v>
      </c>
      <c r="B343">
        <v>15</v>
      </c>
      <c r="C343">
        <v>3</v>
      </c>
      <c r="D343">
        <v>0.39950000000000002</v>
      </c>
      <c r="E343">
        <v>0.39950000000000002</v>
      </c>
      <c r="F343">
        <v>5</v>
      </c>
      <c r="G343">
        <v>150</v>
      </c>
      <c r="H343">
        <v>21.446767877466122</v>
      </c>
      <c r="I343">
        <v>1.1270630149721747E-2</v>
      </c>
      <c r="J343">
        <v>18.333446228363147</v>
      </c>
      <c r="K343">
        <v>1.1799589800029275</v>
      </c>
      <c r="L343">
        <v>24.61569629926689</v>
      </c>
      <c r="M343">
        <v>3.5528662152555972</v>
      </c>
      <c r="N343">
        <v>1.4307557585636124</v>
      </c>
      <c r="O343">
        <v>10.539670184820299</v>
      </c>
      <c r="P343">
        <v>312.83268060375616</v>
      </c>
    </row>
    <row r="344" spans="1:16" hidden="1" x14ac:dyDescent="0.25">
      <c r="A344" t="s">
        <v>12</v>
      </c>
      <c r="B344">
        <v>15</v>
      </c>
      <c r="C344">
        <v>4</v>
      </c>
      <c r="D344">
        <v>0.40579999999999999</v>
      </c>
      <c r="E344">
        <v>0.40579999999999999</v>
      </c>
      <c r="F344">
        <v>5</v>
      </c>
      <c r="G344">
        <v>150</v>
      </c>
      <c r="H344">
        <v>13.813145423680927</v>
      </c>
      <c r="I344">
        <v>1.409836700445E-2</v>
      </c>
      <c r="J344">
        <v>20.576556945685688</v>
      </c>
      <c r="K344">
        <v>1.6659839456300694</v>
      </c>
      <c r="L344">
        <v>46.392222787854521</v>
      </c>
      <c r="M344">
        <v>5.8293583461296219</v>
      </c>
      <c r="N344">
        <v>3.4481024121750643</v>
      </c>
      <c r="O344">
        <v>10.183049688561189</v>
      </c>
      <c r="P344">
        <v>421.40828703596821</v>
      </c>
    </row>
    <row r="345" spans="1:16" hidden="1" x14ac:dyDescent="0.25">
      <c r="A345" t="s">
        <v>12</v>
      </c>
      <c r="B345">
        <v>15</v>
      </c>
      <c r="C345">
        <v>5</v>
      </c>
      <c r="D345">
        <v>0.30180000000000001</v>
      </c>
      <c r="E345">
        <v>0.30180000000000001</v>
      </c>
      <c r="F345">
        <v>5</v>
      </c>
      <c r="G345">
        <v>150</v>
      </c>
      <c r="H345">
        <v>17.404072032824057</v>
      </c>
      <c r="I345">
        <v>4.1234347089559427E-2</v>
      </c>
      <c r="J345">
        <v>18.676792494999059</v>
      </c>
      <c r="K345">
        <v>1.0759578737323612</v>
      </c>
      <c r="L345">
        <v>28.756770975103404</v>
      </c>
      <c r="M345">
        <v>3.9718254547130316</v>
      </c>
      <c r="N345">
        <v>1.9375185504993231</v>
      </c>
      <c r="O345">
        <v>10.244756859443736</v>
      </c>
      <c r="P345">
        <v>337.63591665449496</v>
      </c>
    </row>
    <row r="346" spans="1:16" hidden="1" x14ac:dyDescent="0.25">
      <c r="A346" t="s">
        <v>12</v>
      </c>
      <c r="B346">
        <v>15</v>
      </c>
      <c r="C346">
        <v>6</v>
      </c>
      <c r="D346">
        <v>0.32419999999999999</v>
      </c>
      <c r="E346">
        <v>0.32419999999999999</v>
      </c>
      <c r="F346">
        <v>5</v>
      </c>
      <c r="G346">
        <v>150</v>
      </c>
      <c r="H346">
        <v>16.253665076925692</v>
      </c>
      <c r="I346">
        <v>1.624351766008976E-2</v>
      </c>
      <c r="J346">
        <v>17.046794477550673</v>
      </c>
      <c r="K346">
        <v>0.9069544260641127</v>
      </c>
      <c r="L346">
        <v>43.263618721134641</v>
      </c>
      <c r="M346">
        <v>3.6542113129896387</v>
      </c>
      <c r="N346">
        <v>2.3363401791899325</v>
      </c>
      <c r="O346">
        <v>13.111784500100248</v>
      </c>
      <c r="P346">
        <v>433.95181976485043</v>
      </c>
    </row>
    <row r="347" spans="1:16" hidden="1" x14ac:dyDescent="0.25">
      <c r="A347" t="s">
        <v>12</v>
      </c>
      <c r="B347">
        <v>15</v>
      </c>
      <c r="C347">
        <v>7</v>
      </c>
      <c r="D347">
        <v>0.2006</v>
      </c>
      <c r="E347">
        <v>0.2006</v>
      </c>
      <c r="F347">
        <v>5</v>
      </c>
      <c r="G347">
        <v>150</v>
      </c>
      <c r="H347">
        <v>11.642328173911016</v>
      </c>
      <c r="I347">
        <v>2.3257038228498537E-2</v>
      </c>
      <c r="J347">
        <v>15.759824329665724</v>
      </c>
      <c r="K347">
        <v>1.5221006231349377</v>
      </c>
      <c r="L347">
        <v>49.068729261202144</v>
      </c>
      <c r="M347">
        <v>5.6127120220489042</v>
      </c>
      <c r="N347">
        <v>2.5548983486083201</v>
      </c>
      <c r="O347">
        <v>12.665321628192862</v>
      </c>
      <c r="P347">
        <v>174.1755506162348</v>
      </c>
    </row>
    <row r="348" spans="1:16" hidden="1" x14ac:dyDescent="0.25">
      <c r="A348" t="s">
        <v>12</v>
      </c>
      <c r="B348">
        <v>15</v>
      </c>
      <c r="C348">
        <v>8</v>
      </c>
      <c r="D348">
        <v>0.20799999999999999</v>
      </c>
      <c r="E348">
        <v>0.20799999999999999</v>
      </c>
      <c r="F348">
        <v>5</v>
      </c>
      <c r="G348">
        <v>150</v>
      </c>
      <c r="H348">
        <v>16.291215204740627</v>
      </c>
      <c r="I348">
        <v>1.5705088615003585E-2</v>
      </c>
      <c r="J348">
        <v>20.202726139204888</v>
      </c>
      <c r="K348">
        <v>1.4217783813497011</v>
      </c>
      <c r="L348">
        <v>37.765028397214401</v>
      </c>
      <c r="M348">
        <v>3.4053422796714075</v>
      </c>
      <c r="N348">
        <v>2.297170690190331</v>
      </c>
      <c r="O348">
        <v>12.753222074644285</v>
      </c>
      <c r="P348">
        <v>914.19347996647639</v>
      </c>
    </row>
    <row r="349" spans="1:16" hidden="1" x14ac:dyDescent="0.25">
      <c r="A349" t="s">
        <v>12</v>
      </c>
      <c r="B349">
        <v>15</v>
      </c>
      <c r="C349">
        <v>9</v>
      </c>
      <c r="D349">
        <v>0.27600000000000002</v>
      </c>
      <c r="E349">
        <v>0.27600000000000002</v>
      </c>
      <c r="F349">
        <v>5</v>
      </c>
      <c r="G349">
        <v>150</v>
      </c>
      <c r="H349">
        <v>15.525815770242662</v>
      </c>
      <c r="I349" t="s">
        <v>14</v>
      </c>
      <c r="J349" t="s">
        <v>14</v>
      </c>
      <c r="K349" t="s">
        <v>14</v>
      </c>
      <c r="L349" t="s">
        <v>14</v>
      </c>
      <c r="M349" t="s">
        <v>14</v>
      </c>
      <c r="N349" t="s">
        <v>14</v>
      </c>
      <c r="O349">
        <v>10.554458366398521</v>
      </c>
      <c r="P349">
        <v>635.59538740231517</v>
      </c>
    </row>
    <row r="350" spans="1:16" hidden="1" x14ac:dyDescent="0.25">
      <c r="A350" t="s">
        <v>12</v>
      </c>
      <c r="B350">
        <v>18</v>
      </c>
      <c r="C350">
        <v>1</v>
      </c>
      <c r="D350">
        <v>0.22</v>
      </c>
      <c r="E350">
        <v>0.22</v>
      </c>
      <c r="F350">
        <v>5</v>
      </c>
      <c r="G350">
        <v>150</v>
      </c>
      <c r="H350">
        <v>13.098413193307431</v>
      </c>
      <c r="I350">
        <v>4.4625416007004225E-2</v>
      </c>
      <c r="J350">
        <v>19.12215873879266</v>
      </c>
      <c r="K350">
        <v>0.64126056874644133</v>
      </c>
      <c r="L350">
        <v>20.068180388983432</v>
      </c>
      <c r="M350">
        <v>3.4128145120291231</v>
      </c>
      <c r="N350">
        <v>2.0029892189335841</v>
      </c>
      <c r="O350">
        <v>14.498964425822319</v>
      </c>
      <c r="P350">
        <v>142.30899968941225</v>
      </c>
    </row>
    <row r="351" spans="1:16" hidden="1" x14ac:dyDescent="0.25">
      <c r="A351" t="s">
        <v>12</v>
      </c>
      <c r="B351">
        <v>18</v>
      </c>
      <c r="C351">
        <v>2</v>
      </c>
      <c r="D351">
        <v>0.27139999999999997</v>
      </c>
      <c r="E351">
        <v>0.27139999999999997</v>
      </c>
      <c r="F351">
        <v>5</v>
      </c>
      <c r="G351">
        <v>150</v>
      </c>
      <c r="H351">
        <v>12.451009754572329</v>
      </c>
      <c r="I351">
        <v>1.0687309112757481E-2</v>
      </c>
      <c r="J351">
        <v>17.572735206934709</v>
      </c>
      <c r="K351">
        <v>1.0196618366899357</v>
      </c>
      <c r="L351">
        <v>28.088046053900296</v>
      </c>
      <c r="M351">
        <v>4.6139727328246041</v>
      </c>
      <c r="N351">
        <v>1.6217650117716489</v>
      </c>
      <c r="O351">
        <v>9.8861065580578309</v>
      </c>
      <c r="P351">
        <v>327.17518307013233</v>
      </c>
    </row>
    <row r="352" spans="1:16" hidden="1" x14ac:dyDescent="0.25">
      <c r="A352" t="s">
        <v>12</v>
      </c>
      <c r="B352">
        <v>18</v>
      </c>
      <c r="C352">
        <v>3</v>
      </c>
      <c r="D352">
        <v>0.22600000000000001</v>
      </c>
      <c r="E352">
        <v>0.22600000000000001</v>
      </c>
      <c r="F352">
        <v>5</v>
      </c>
      <c r="G352">
        <v>150</v>
      </c>
      <c r="H352">
        <v>10.840068875936153</v>
      </c>
      <c r="I352">
        <v>1.4698379842224225E-2</v>
      </c>
      <c r="J352">
        <v>23.079899462628781</v>
      </c>
      <c r="K352">
        <v>1.1361295928810109</v>
      </c>
      <c r="L352">
        <v>32.785058675123295</v>
      </c>
      <c r="M352">
        <v>5.7829845784908107</v>
      </c>
      <c r="N352">
        <v>2.0247680868975997</v>
      </c>
      <c r="O352">
        <v>10.336761855764879</v>
      </c>
      <c r="P352">
        <v>263.97877221196461</v>
      </c>
    </row>
    <row r="353" spans="1:16" hidden="1" x14ac:dyDescent="0.25">
      <c r="A353" t="s">
        <v>12</v>
      </c>
      <c r="B353">
        <v>18</v>
      </c>
      <c r="C353">
        <v>4</v>
      </c>
      <c r="D353">
        <v>0.2477</v>
      </c>
      <c r="E353">
        <v>0.2477</v>
      </c>
      <c r="F353">
        <v>5</v>
      </c>
      <c r="G353">
        <v>150</v>
      </c>
      <c r="H353">
        <v>11.288716142392127</v>
      </c>
      <c r="I353">
        <v>1.640863166789237E-2</v>
      </c>
      <c r="J353">
        <v>17.416619079167926</v>
      </c>
      <c r="K353">
        <v>0.85558351789768861</v>
      </c>
      <c r="L353">
        <v>26.654575385973779</v>
      </c>
      <c r="M353">
        <v>3.1070447179702745</v>
      </c>
      <c r="N353">
        <v>1.6633864868116894</v>
      </c>
      <c r="O353">
        <v>11.005123262912033</v>
      </c>
      <c r="P353">
        <v>165.07541871599034</v>
      </c>
    </row>
    <row r="354" spans="1:16" hidden="1" x14ac:dyDescent="0.25">
      <c r="A354" t="s">
        <v>12</v>
      </c>
      <c r="B354">
        <v>18</v>
      </c>
      <c r="C354">
        <v>5</v>
      </c>
      <c r="D354">
        <v>0.28899999999999998</v>
      </c>
      <c r="E354">
        <v>0.28899999999999998</v>
      </c>
      <c r="F354">
        <v>5</v>
      </c>
      <c r="G354">
        <v>150</v>
      </c>
      <c r="H354">
        <v>8.7195014584244657</v>
      </c>
      <c r="I354">
        <v>1.2540412997119102E-2</v>
      </c>
      <c r="J354">
        <v>19.136616101503446</v>
      </c>
      <c r="K354">
        <v>1.1970050825353549</v>
      </c>
      <c r="L354">
        <v>31.208974786900232</v>
      </c>
      <c r="M354">
        <v>7.8115887224347071</v>
      </c>
      <c r="N354">
        <v>1.7405527856473391</v>
      </c>
      <c r="O354">
        <v>11.057834407459724</v>
      </c>
      <c r="P354">
        <v>207.89777607912768</v>
      </c>
    </row>
    <row r="355" spans="1:16" hidden="1" x14ac:dyDescent="0.25">
      <c r="A355" t="s">
        <v>12</v>
      </c>
      <c r="B355">
        <v>18</v>
      </c>
      <c r="C355">
        <v>6</v>
      </c>
      <c r="D355">
        <v>0.17469999999999999</v>
      </c>
      <c r="E355">
        <v>0.17469999999999999</v>
      </c>
      <c r="F355">
        <v>2</v>
      </c>
      <c r="G355">
        <v>100</v>
      </c>
      <c r="H355">
        <v>10.890121396532054</v>
      </c>
      <c r="I355">
        <v>1.8249987678968575E-2</v>
      </c>
      <c r="J355">
        <v>17.706287889012597</v>
      </c>
      <c r="K355">
        <v>1.1219248468027534</v>
      </c>
      <c r="L355">
        <v>51.452977289442074</v>
      </c>
      <c r="M355">
        <v>4.4465838136494904</v>
      </c>
      <c r="N355">
        <v>2.8360298051075845</v>
      </c>
      <c r="O355">
        <v>13.067258608955582</v>
      </c>
      <c r="P355">
        <v>254.84079802011047</v>
      </c>
    </row>
    <row r="356" spans="1:16" hidden="1" x14ac:dyDescent="0.25">
      <c r="A356" t="s">
        <v>12</v>
      </c>
      <c r="B356">
        <v>18</v>
      </c>
      <c r="C356">
        <v>7</v>
      </c>
      <c r="D356">
        <v>0.27850000000000003</v>
      </c>
      <c r="E356">
        <v>0.27850000000000003</v>
      </c>
      <c r="F356">
        <v>5</v>
      </c>
      <c r="G356">
        <v>150</v>
      </c>
      <c r="H356">
        <v>9.8162086701719549</v>
      </c>
      <c r="I356">
        <v>1.8253276521400609E-2</v>
      </c>
      <c r="J356">
        <v>16.45125364397332</v>
      </c>
      <c r="K356">
        <v>0.90265644931830702</v>
      </c>
      <c r="L356">
        <v>28.070137164646855</v>
      </c>
      <c r="M356">
        <v>3.7918159187693106</v>
      </c>
      <c r="N356">
        <v>1.5196452978024453</v>
      </c>
      <c r="O356">
        <v>16.324449841635186</v>
      </c>
      <c r="P356">
        <v>339.86603898167391</v>
      </c>
    </row>
    <row r="357" spans="1:16" hidden="1" x14ac:dyDescent="0.25">
      <c r="A357" t="s">
        <v>12</v>
      </c>
      <c r="B357">
        <v>18</v>
      </c>
      <c r="C357">
        <v>8</v>
      </c>
      <c r="D357">
        <v>0.1636</v>
      </c>
      <c r="E357">
        <v>0.1636</v>
      </c>
      <c r="F357">
        <v>2</v>
      </c>
      <c r="G357">
        <v>100</v>
      </c>
      <c r="H357">
        <v>8.831610157614854</v>
      </c>
      <c r="I357">
        <v>1.7700506679768642E-2</v>
      </c>
      <c r="J357">
        <v>17.198968262977875</v>
      </c>
      <c r="K357">
        <v>0.91138785065956007</v>
      </c>
      <c r="L357">
        <v>45.097896964857576</v>
      </c>
      <c r="M357">
        <v>3.3526787478982398</v>
      </c>
      <c r="N357">
        <v>2.3022499456263508</v>
      </c>
      <c r="O357">
        <v>11.613462693541564</v>
      </c>
      <c r="P357">
        <v>186.99105103273777</v>
      </c>
    </row>
    <row r="358" spans="1:16" hidden="1" x14ac:dyDescent="0.25">
      <c r="A358" t="s">
        <v>12</v>
      </c>
      <c r="B358">
        <v>18</v>
      </c>
      <c r="C358">
        <v>9</v>
      </c>
      <c r="D358">
        <v>0.1019</v>
      </c>
      <c r="E358">
        <v>0.1019</v>
      </c>
      <c r="F358">
        <v>2</v>
      </c>
      <c r="G358">
        <v>100</v>
      </c>
      <c r="H358">
        <v>14.163685401280077</v>
      </c>
      <c r="I358">
        <v>1.6518960367700196E-2</v>
      </c>
      <c r="J358">
        <v>15.941044705288419</v>
      </c>
      <c r="K358">
        <v>1.0693927705892836</v>
      </c>
      <c r="L358">
        <v>55.529813237160653</v>
      </c>
      <c r="M358">
        <v>4.8075841204849556</v>
      </c>
      <c r="N358">
        <v>2.9866474025169083</v>
      </c>
      <c r="O358">
        <v>12.288770365166242</v>
      </c>
      <c r="P358">
        <v>183.83644077772618</v>
      </c>
    </row>
    <row r="359" spans="1:16" hidden="1" x14ac:dyDescent="0.25">
      <c r="A359" t="s">
        <v>12</v>
      </c>
      <c r="B359">
        <v>18</v>
      </c>
      <c r="C359">
        <v>10</v>
      </c>
      <c r="D359">
        <v>0.1489</v>
      </c>
      <c r="E359">
        <v>0.1489</v>
      </c>
      <c r="F359">
        <v>2</v>
      </c>
      <c r="G359">
        <v>60</v>
      </c>
      <c r="H359">
        <v>7.4241156060351363</v>
      </c>
      <c r="I359">
        <v>7.9540706572068225E-3</v>
      </c>
      <c r="J359">
        <v>9.647713094905507</v>
      </c>
      <c r="K359">
        <v>0.44800275457380123</v>
      </c>
      <c r="L359">
        <v>14.903083868851953</v>
      </c>
      <c r="M359">
        <v>1.385007415552227</v>
      </c>
      <c r="N359">
        <v>0.93684763920832104</v>
      </c>
      <c r="O359">
        <v>10.030247495662591</v>
      </c>
      <c r="P359">
        <v>433.12074726457826</v>
      </c>
    </row>
    <row r="360" spans="1:16" hidden="1" x14ac:dyDescent="0.25">
      <c r="A360" t="s">
        <v>10</v>
      </c>
      <c r="B360">
        <v>18</v>
      </c>
      <c r="C360">
        <v>3</v>
      </c>
      <c r="D360">
        <v>0.2011</v>
      </c>
      <c r="E360">
        <v>0.2011</v>
      </c>
      <c r="F360">
        <v>2</v>
      </c>
      <c r="G360">
        <v>60</v>
      </c>
      <c r="H360">
        <v>5.3765300094619395</v>
      </c>
      <c r="I360">
        <v>2.5537075908608449</v>
      </c>
      <c r="J360">
        <v>22.360865478688169</v>
      </c>
      <c r="K360">
        <v>0.5750921164740298</v>
      </c>
      <c r="L360">
        <v>111.49973970169647</v>
      </c>
      <c r="M360">
        <v>6.6196880453983891</v>
      </c>
      <c r="N360">
        <v>2.2223364760444264</v>
      </c>
      <c r="O360">
        <v>410.24441298501341</v>
      </c>
      <c r="P360">
        <v>1108.2310481264744</v>
      </c>
    </row>
    <row r="361" spans="1:16" hidden="1" x14ac:dyDescent="0.25">
      <c r="A361" t="s">
        <v>10</v>
      </c>
      <c r="B361">
        <v>0</v>
      </c>
      <c r="C361">
        <v>8</v>
      </c>
      <c r="D361">
        <v>0.1215</v>
      </c>
      <c r="E361">
        <v>0.1215</v>
      </c>
      <c r="F361">
        <v>2</v>
      </c>
      <c r="G361">
        <v>60</v>
      </c>
      <c r="H361">
        <v>3.378896853627003</v>
      </c>
      <c r="I361">
        <v>0.81775855282925924</v>
      </c>
      <c r="J361">
        <v>17.949845870594618</v>
      </c>
      <c r="K361">
        <v>0.35127553211448942</v>
      </c>
      <c r="L361">
        <v>70.253113443747665</v>
      </c>
      <c r="M361">
        <v>7.6639532377361483</v>
      </c>
      <c r="N361">
        <v>1.2796401557374566</v>
      </c>
      <c r="O361">
        <v>410.4508528423566</v>
      </c>
      <c r="P361">
        <v>1155.3761874412839</v>
      </c>
    </row>
    <row r="362" spans="1:16" hidden="1" x14ac:dyDescent="0.25">
      <c r="A362" t="s">
        <v>13</v>
      </c>
      <c r="B362">
        <v>30</v>
      </c>
      <c r="C362">
        <v>5</v>
      </c>
      <c r="D362">
        <v>0.37119999999999997</v>
      </c>
      <c r="E362">
        <v>0.37119999999999997</v>
      </c>
      <c r="F362">
        <v>5</v>
      </c>
      <c r="G362">
        <v>150</v>
      </c>
      <c r="H362">
        <v>23.178133335002304</v>
      </c>
      <c r="I362">
        <v>4.9637244125546616</v>
      </c>
      <c r="J362">
        <v>14.617583282879783</v>
      </c>
      <c r="K362">
        <v>0.27920443534448075</v>
      </c>
      <c r="L362">
        <v>85.698505440016163</v>
      </c>
      <c r="M362">
        <v>2.6478519945232879</v>
      </c>
      <c r="N362">
        <v>1.4493913076122065</v>
      </c>
      <c r="O362">
        <v>412.30042062850703</v>
      </c>
      <c r="P362">
        <v>1528.8732978658286</v>
      </c>
    </row>
    <row r="363" spans="1:16" hidden="1" x14ac:dyDescent="0.25">
      <c r="A363" t="s">
        <v>13</v>
      </c>
      <c r="B363">
        <v>9</v>
      </c>
      <c r="C363">
        <v>6</v>
      </c>
      <c r="D363">
        <v>0.1578</v>
      </c>
      <c r="E363">
        <v>0.1578</v>
      </c>
      <c r="F363">
        <v>2</v>
      </c>
      <c r="G363">
        <v>60</v>
      </c>
      <c r="H363">
        <v>16.601456599497986</v>
      </c>
      <c r="I363">
        <v>2.1624343477542243</v>
      </c>
      <c r="J363">
        <v>13.069897064632849</v>
      </c>
      <c r="K363">
        <v>0.53113714696109127</v>
      </c>
      <c r="L363">
        <v>256.80531495039082</v>
      </c>
      <c r="M363">
        <v>1.2228072211022776</v>
      </c>
      <c r="N363">
        <v>1.7785327467334791</v>
      </c>
      <c r="O363">
        <v>414.4677433832282</v>
      </c>
      <c r="P363">
        <v>1259.5954647463057</v>
      </c>
    </row>
    <row r="364" spans="1:16" hidden="1" x14ac:dyDescent="0.25">
      <c r="A364" t="s">
        <v>10</v>
      </c>
      <c r="B364">
        <v>6</v>
      </c>
      <c r="C364">
        <v>1</v>
      </c>
      <c r="D364">
        <v>0.17050000000000001</v>
      </c>
      <c r="E364">
        <v>0.17050000000000001</v>
      </c>
      <c r="F364">
        <v>2</v>
      </c>
      <c r="G364">
        <v>60</v>
      </c>
      <c r="H364">
        <v>5.2731632919027094</v>
      </c>
      <c r="I364">
        <v>2.0286822263264406</v>
      </c>
      <c r="J364">
        <v>22.190578823895198</v>
      </c>
      <c r="K364">
        <v>0.5485696243421524</v>
      </c>
      <c r="L364">
        <v>96.764693403641871</v>
      </c>
      <c r="M364">
        <v>3.7766534194577939</v>
      </c>
      <c r="N364">
        <v>2.614539931393161</v>
      </c>
      <c r="O364">
        <v>416.76010624401073</v>
      </c>
      <c r="P364">
        <v>1503.2238051550169</v>
      </c>
    </row>
    <row r="365" spans="1:16" hidden="1" x14ac:dyDescent="0.25">
      <c r="A365" t="s">
        <v>13</v>
      </c>
      <c r="B365">
        <v>15</v>
      </c>
      <c r="C365">
        <v>9</v>
      </c>
      <c r="D365">
        <v>0.3271</v>
      </c>
      <c r="E365">
        <v>0.3271</v>
      </c>
      <c r="F365">
        <v>5</v>
      </c>
      <c r="G365">
        <v>150</v>
      </c>
      <c r="H365">
        <v>13.907791487073769</v>
      </c>
      <c r="I365">
        <v>2.4194666339969135</v>
      </c>
      <c r="J365">
        <v>14.568415031218906</v>
      </c>
      <c r="K365">
        <v>0.48298727060855551</v>
      </c>
      <c r="L365">
        <v>370.08984343380587</v>
      </c>
      <c r="M365">
        <v>2.392372762297764</v>
      </c>
      <c r="N365">
        <v>2.1425413485592797</v>
      </c>
      <c r="O365">
        <v>417.24013825565208</v>
      </c>
      <c r="P365">
        <v>1296.4151090566645</v>
      </c>
    </row>
    <row r="366" spans="1:16" hidden="1" x14ac:dyDescent="0.25">
      <c r="A366" t="s">
        <v>10</v>
      </c>
      <c r="B366">
        <v>33</v>
      </c>
      <c r="C366">
        <v>8</v>
      </c>
      <c r="D366">
        <v>0.1074</v>
      </c>
      <c r="E366">
        <v>0.1074</v>
      </c>
      <c r="F366">
        <v>2</v>
      </c>
      <c r="G366">
        <v>60</v>
      </c>
      <c r="H366">
        <v>5.976195206769833</v>
      </c>
      <c r="I366">
        <v>5.7856709068806147</v>
      </c>
      <c r="J366">
        <v>20.792591324602292</v>
      </c>
      <c r="K366">
        <v>0.6387858455963743</v>
      </c>
      <c r="L366">
        <v>174.82379103441232</v>
      </c>
      <c r="M366">
        <v>6.9958234941705033</v>
      </c>
      <c r="N366">
        <v>2.6845830951977203</v>
      </c>
      <c r="O366">
        <v>417.28066272148794</v>
      </c>
      <c r="P366">
        <v>1278.7732682246817</v>
      </c>
    </row>
    <row r="367" spans="1:16" hidden="1" x14ac:dyDescent="0.25">
      <c r="A367" t="s">
        <v>13</v>
      </c>
      <c r="B367">
        <v>21</v>
      </c>
      <c r="C367">
        <v>4</v>
      </c>
      <c r="D367">
        <v>0.49049999999999999</v>
      </c>
      <c r="E367">
        <v>0.49049999999999999</v>
      </c>
      <c r="F367">
        <v>5</v>
      </c>
      <c r="G367">
        <v>150</v>
      </c>
      <c r="H367">
        <v>13.666232490393456</v>
      </c>
      <c r="I367">
        <v>3.1620029031650154</v>
      </c>
      <c r="J367">
        <v>14.629765815056514</v>
      </c>
      <c r="K367">
        <v>0.38532322055518048</v>
      </c>
      <c r="L367">
        <v>104.24865768516301</v>
      </c>
      <c r="M367">
        <v>2.8006627351172813</v>
      </c>
      <c r="N367">
        <v>1.2771625051151467</v>
      </c>
      <c r="O367">
        <v>417.44358199670546</v>
      </c>
      <c r="P367">
        <v>1180.564112313476</v>
      </c>
    </row>
    <row r="368" spans="1:16" hidden="1" x14ac:dyDescent="0.25">
      <c r="A368" t="s">
        <v>13</v>
      </c>
      <c r="B368">
        <v>9</v>
      </c>
      <c r="C368">
        <v>7</v>
      </c>
      <c r="D368">
        <v>0.1749</v>
      </c>
      <c r="E368">
        <v>0.1749</v>
      </c>
      <c r="F368">
        <v>2</v>
      </c>
      <c r="G368">
        <v>60</v>
      </c>
      <c r="H368">
        <v>13.806419012281545</v>
      </c>
      <c r="I368">
        <v>1.7440381020255782</v>
      </c>
      <c r="J368">
        <v>16.010129953925727</v>
      </c>
      <c r="K368">
        <v>0.67648432332439801</v>
      </c>
      <c r="L368">
        <v>99.173674513084393</v>
      </c>
      <c r="M368">
        <v>2.927207504386542</v>
      </c>
      <c r="N368">
        <v>2.555070096815911</v>
      </c>
      <c r="O368">
        <v>419.56877120669753</v>
      </c>
      <c r="P368">
        <v>1333.0981569275473</v>
      </c>
    </row>
    <row r="369" spans="1:16" hidden="1" x14ac:dyDescent="0.25">
      <c r="A369" t="s">
        <v>13</v>
      </c>
      <c r="B369">
        <v>0</v>
      </c>
      <c r="C369">
        <v>9</v>
      </c>
      <c r="D369">
        <v>0.77370000000000005</v>
      </c>
      <c r="E369">
        <v>0.77370000000000005</v>
      </c>
      <c r="F369">
        <v>5</v>
      </c>
      <c r="G369">
        <v>150</v>
      </c>
      <c r="H369">
        <v>9.5287095479346267</v>
      </c>
      <c r="I369">
        <v>0.95037943901396071</v>
      </c>
      <c r="J369">
        <v>12.127679682579119</v>
      </c>
      <c r="K369">
        <v>0.50432974789514728</v>
      </c>
      <c r="L369">
        <v>141.40648860940655</v>
      </c>
      <c r="M369">
        <v>1.3119173102124719</v>
      </c>
      <c r="N369">
        <v>1.8913445009137766</v>
      </c>
      <c r="O369">
        <v>420.25624841214653</v>
      </c>
      <c r="P369">
        <v>1129.0032202057309</v>
      </c>
    </row>
    <row r="370" spans="1:16" hidden="1" x14ac:dyDescent="0.25">
      <c r="A370" t="s">
        <v>13</v>
      </c>
      <c r="B370">
        <v>30</v>
      </c>
      <c r="C370">
        <v>8</v>
      </c>
      <c r="D370">
        <v>0.311</v>
      </c>
      <c r="E370">
        <v>0.311</v>
      </c>
      <c r="F370">
        <v>5</v>
      </c>
      <c r="G370">
        <v>150</v>
      </c>
      <c r="H370">
        <v>15.215509153914116</v>
      </c>
      <c r="I370">
        <v>4.0072061825790728</v>
      </c>
      <c r="J370">
        <v>15.481654203183377</v>
      </c>
      <c r="K370">
        <v>0.52671826790699039</v>
      </c>
      <c r="L370">
        <v>96.057946059128312</v>
      </c>
      <c r="M370">
        <v>2.7568764540865272</v>
      </c>
      <c r="N370">
        <v>1.7689622346977993</v>
      </c>
      <c r="O370">
        <v>422.25837043851698</v>
      </c>
      <c r="P370">
        <v>1214.682347386881</v>
      </c>
    </row>
    <row r="371" spans="1:16" hidden="1" x14ac:dyDescent="0.25">
      <c r="A371" t="s">
        <v>9</v>
      </c>
      <c r="B371">
        <v>36</v>
      </c>
      <c r="C371">
        <v>4</v>
      </c>
      <c r="D371">
        <v>0.15579999999999999</v>
      </c>
      <c r="E371">
        <v>0.15579999999999999</v>
      </c>
      <c r="F371">
        <v>2</v>
      </c>
      <c r="G371">
        <v>60</v>
      </c>
      <c r="H371">
        <v>8.5429353173259042</v>
      </c>
      <c r="I371">
        <v>4.8223440937556612</v>
      </c>
      <c r="J371">
        <v>22.602675966359808</v>
      </c>
      <c r="K371">
        <v>0.82830008826161761</v>
      </c>
      <c r="L371">
        <v>112.56555359357638</v>
      </c>
      <c r="M371">
        <v>6.4661989142392686</v>
      </c>
      <c r="N371">
        <v>3.0030842027664146</v>
      </c>
      <c r="O371">
        <v>423.3677687092773</v>
      </c>
      <c r="P371">
        <v>1256.8992565951542</v>
      </c>
    </row>
    <row r="372" spans="1:16" hidden="1" x14ac:dyDescent="0.25">
      <c r="A372" t="s">
        <v>13</v>
      </c>
      <c r="B372">
        <v>9</v>
      </c>
      <c r="C372">
        <v>1</v>
      </c>
      <c r="D372">
        <v>1.3138000000000001</v>
      </c>
      <c r="E372">
        <v>1.3138000000000001</v>
      </c>
      <c r="F372">
        <v>10</v>
      </c>
      <c r="G372">
        <v>300</v>
      </c>
      <c r="H372">
        <v>8.2218244968722942</v>
      </c>
      <c r="I372">
        <v>0.47332323110113561</v>
      </c>
      <c r="J372">
        <v>12.29969967746351</v>
      </c>
      <c r="K372">
        <v>0.32389841030196681</v>
      </c>
      <c r="L372">
        <v>81.505582380789846</v>
      </c>
      <c r="M372">
        <v>1.4730679729975962</v>
      </c>
      <c r="N372">
        <v>1.2904468159662443</v>
      </c>
      <c r="O372">
        <v>424.79268510606801</v>
      </c>
      <c r="P372">
        <v>1013.8776920115893</v>
      </c>
    </row>
    <row r="373" spans="1:16" hidden="1" x14ac:dyDescent="0.25">
      <c r="A373" t="s">
        <v>13</v>
      </c>
      <c r="B373">
        <v>27</v>
      </c>
      <c r="C373">
        <v>9</v>
      </c>
      <c r="D373">
        <v>0.22670000000000001</v>
      </c>
      <c r="E373">
        <v>0.22670000000000001</v>
      </c>
      <c r="F373">
        <v>2</v>
      </c>
      <c r="G373">
        <v>60</v>
      </c>
      <c r="H373">
        <v>16.593874090328523</v>
      </c>
      <c r="I373">
        <v>0.60496075478966382</v>
      </c>
      <c r="J373">
        <v>8.6519954485382335</v>
      </c>
      <c r="K373">
        <v>0.1976329266689304</v>
      </c>
      <c r="L373">
        <v>44.138092367021784</v>
      </c>
      <c r="M373">
        <v>1.1613441282624719</v>
      </c>
      <c r="N373">
        <v>0.7211831051391504</v>
      </c>
      <c r="O373">
        <v>425.25822455320156</v>
      </c>
      <c r="P373">
        <v>1543.3998544008468</v>
      </c>
    </row>
    <row r="374" spans="1:16" hidden="1" x14ac:dyDescent="0.25">
      <c r="A374" t="s">
        <v>13</v>
      </c>
      <c r="B374">
        <v>24</v>
      </c>
      <c r="C374">
        <v>6</v>
      </c>
      <c r="D374">
        <v>0.2661</v>
      </c>
      <c r="E374">
        <v>0.2661</v>
      </c>
      <c r="F374">
        <v>2</v>
      </c>
      <c r="G374">
        <v>60</v>
      </c>
      <c r="H374">
        <v>18.592341229312197</v>
      </c>
      <c r="I374">
        <v>1.1062120694476867</v>
      </c>
      <c r="J374">
        <v>15.063935293360856</v>
      </c>
      <c r="K374">
        <v>0.50886411046248703</v>
      </c>
      <c r="L374">
        <v>264.62859729550166</v>
      </c>
      <c r="M374">
        <v>2.9315828692813981</v>
      </c>
      <c r="N374">
        <v>1.7040984642835806</v>
      </c>
      <c r="O374">
        <v>426.56683235118447</v>
      </c>
      <c r="P374">
        <v>1541.9832061449829</v>
      </c>
    </row>
    <row r="375" spans="1:16" hidden="1" x14ac:dyDescent="0.25">
      <c r="A375" t="s">
        <v>13</v>
      </c>
      <c r="B375">
        <v>18</v>
      </c>
      <c r="C375">
        <v>4</v>
      </c>
      <c r="D375">
        <v>0.73180000000000001</v>
      </c>
      <c r="E375">
        <v>0.73180000000000001</v>
      </c>
      <c r="F375">
        <v>5</v>
      </c>
      <c r="G375">
        <v>150</v>
      </c>
      <c r="H375">
        <v>18.323463689771497</v>
      </c>
      <c r="I375">
        <v>0.67489148844489877</v>
      </c>
      <c r="J375">
        <v>11.917102734969445</v>
      </c>
      <c r="K375">
        <v>0.2314703781455022</v>
      </c>
      <c r="L375">
        <v>65.785262100925863</v>
      </c>
      <c r="M375">
        <v>1.9684803252309964</v>
      </c>
      <c r="N375">
        <v>1.2212011225743593</v>
      </c>
      <c r="O375">
        <v>426.75205724840947</v>
      </c>
      <c r="P375">
        <v>1200.0640345218612</v>
      </c>
    </row>
    <row r="376" spans="1:16" hidden="1" x14ac:dyDescent="0.25">
      <c r="A376" t="s">
        <v>13</v>
      </c>
      <c r="B376">
        <v>30</v>
      </c>
      <c r="C376">
        <v>1</v>
      </c>
      <c r="D376">
        <v>0.3866</v>
      </c>
      <c r="E376">
        <v>0.3866</v>
      </c>
      <c r="F376">
        <v>5</v>
      </c>
      <c r="G376">
        <v>150</v>
      </c>
      <c r="H376">
        <v>16.235944561272284</v>
      </c>
      <c r="I376">
        <v>5.3267373024241724</v>
      </c>
      <c r="J376">
        <v>14.798081323332697</v>
      </c>
      <c r="K376">
        <v>0.39811890587260867</v>
      </c>
      <c r="L376">
        <v>77.30506007682385</v>
      </c>
      <c r="M376">
        <v>1.2323892706807604</v>
      </c>
      <c r="N376">
        <v>1.6601778930136688</v>
      </c>
      <c r="O376">
        <v>430.47178807651318</v>
      </c>
      <c r="P376">
        <v>1357.7263087258741</v>
      </c>
    </row>
    <row r="377" spans="1:16" hidden="1" x14ac:dyDescent="0.25">
      <c r="A377" t="s">
        <v>9</v>
      </c>
      <c r="B377">
        <v>24</v>
      </c>
      <c r="C377">
        <v>10</v>
      </c>
      <c r="D377">
        <v>3.44E-2</v>
      </c>
      <c r="E377">
        <v>3.44E-2</v>
      </c>
      <c r="F377">
        <v>1</v>
      </c>
      <c r="G377">
        <v>30</v>
      </c>
      <c r="H377">
        <v>7.4378517310154297</v>
      </c>
      <c r="I377">
        <v>3.0926877118180731</v>
      </c>
      <c r="J377">
        <v>18.553535442832587</v>
      </c>
      <c r="K377">
        <v>0.8622508802413299</v>
      </c>
      <c r="L377">
        <v>93.720186775561928</v>
      </c>
      <c r="M377">
        <v>4.7330897529155402</v>
      </c>
      <c r="N377">
        <v>4.0287002898984587</v>
      </c>
      <c r="O377">
        <v>431.49322032947384</v>
      </c>
      <c r="P377">
        <v>1343.4394145643839</v>
      </c>
    </row>
    <row r="378" spans="1:16" hidden="1" x14ac:dyDescent="0.25">
      <c r="A378" t="s">
        <v>9</v>
      </c>
      <c r="B378">
        <v>12</v>
      </c>
      <c r="C378">
        <v>9</v>
      </c>
      <c r="D378">
        <v>6.5299999999999997E-2</v>
      </c>
      <c r="E378">
        <v>6.5299999999999997E-2</v>
      </c>
      <c r="F378">
        <v>1</v>
      </c>
      <c r="G378">
        <v>30</v>
      </c>
      <c r="H378">
        <v>8.2809031932667079</v>
      </c>
      <c r="I378">
        <v>2.7296205938073905</v>
      </c>
      <c r="J378">
        <v>19.837157782504875</v>
      </c>
      <c r="K378">
        <v>0.85428285424811023</v>
      </c>
      <c r="L378">
        <v>102.92934044513662</v>
      </c>
      <c r="M378">
        <v>5.3238332100747945</v>
      </c>
      <c r="N378">
        <v>3.4486592506873328</v>
      </c>
      <c r="O378">
        <v>432.8945663551807</v>
      </c>
      <c r="P378">
        <v>1360.9506740882421</v>
      </c>
    </row>
    <row r="379" spans="1:16" hidden="1" x14ac:dyDescent="0.25">
      <c r="A379" t="s">
        <v>9</v>
      </c>
      <c r="B379">
        <v>33</v>
      </c>
      <c r="C379">
        <v>2</v>
      </c>
      <c r="D379">
        <v>2.9000000000000001E-2</v>
      </c>
      <c r="E379">
        <v>2.9000000000000001E-2</v>
      </c>
      <c r="F379">
        <v>1</v>
      </c>
      <c r="G379">
        <v>30</v>
      </c>
      <c r="H379">
        <v>14.355325218147412</v>
      </c>
      <c r="I379">
        <v>2.4520840466328</v>
      </c>
      <c r="J379">
        <v>21.260268093147303</v>
      </c>
      <c r="K379">
        <v>0.32487199224048513</v>
      </c>
      <c r="L379">
        <v>44.681295011206345</v>
      </c>
      <c r="M379">
        <v>2.5030246031601928</v>
      </c>
      <c r="N379">
        <v>1.5962290249991897</v>
      </c>
      <c r="O379">
        <v>433.09665266555169</v>
      </c>
      <c r="P379">
        <v>2150.6661572320377</v>
      </c>
    </row>
    <row r="380" spans="1:16" hidden="1" x14ac:dyDescent="0.25">
      <c r="A380" t="s">
        <v>13</v>
      </c>
      <c r="B380">
        <v>24</v>
      </c>
      <c r="C380">
        <v>3</v>
      </c>
      <c r="D380">
        <v>0.46339999999999998</v>
      </c>
      <c r="E380">
        <v>0.46339999999999998</v>
      </c>
      <c r="F380">
        <v>5</v>
      </c>
      <c r="G380">
        <v>150</v>
      </c>
      <c r="H380">
        <v>11.633362414976382</v>
      </c>
      <c r="I380">
        <v>5.004115816410045</v>
      </c>
      <c r="J380">
        <v>14.451923736791239</v>
      </c>
      <c r="K380">
        <v>0.29941341914780634</v>
      </c>
      <c r="L380">
        <v>55.792078075373105</v>
      </c>
      <c r="M380">
        <v>2.9474409620816817</v>
      </c>
      <c r="N380">
        <v>1.2202504063493917</v>
      </c>
      <c r="O380">
        <v>437.63077855427105</v>
      </c>
      <c r="P380">
        <v>1091.315829806394</v>
      </c>
    </row>
    <row r="381" spans="1:16" hidden="1" x14ac:dyDescent="0.25">
      <c r="A381" t="s">
        <v>13</v>
      </c>
      <c r="B381">
        <v>0</v>
      </c>
      <c r="C381">
        <v>10</v>
      </c>
      <c r="D381">
        <v>9.2999999999999999E-2</v>
      </c>
      <c r="E381">
        <v>9.2999999999999999E-2</v>
      </c>
      <c r="F381">
        <v>2</v>
      </c>
      <c r="G381">
        <v>60</v>
      </c>
      <c r="H381">
        <v>20.113355472049804</v>
      </c>
      <c r="I381">
        <v>3.4539630365265417</v>
      </c>
      <c r="J381">
        <v>9.8766733433176785</v>
      </c>
      <c r="K381">
        <v>0.71475378548037416</v>
      </c>
      <c r="L381">
        <v>144.41427386834258</v>
      </c>
      <c r="M381">
        <v>1.6046420967925548</v>
      </c>
      <c r="N381">
        <v>2.2776422167439678</v>
      </c>
      <c r="O381">
        <v>437.90922325906314</v>
      </c>
      <c r="P381">
        <v>1548.4899188302065</v>
      </c>
    </row>
    <row r="382" spans="1:16" hidden="1" x14ac:dyDescent="0.25">
      <c r="A382" t="s">
        <v>13</v>
      </c>
      <c r="B382">
        <v>3</v>
      </c>
      <c r="C382">
        <v>5</v>
      </c>
      <c r="D382">
        <v>0.34239999999999998</v>
      </c>
      <c r="E382">
        <v>0.34239999999999998</v>
      </c>
      <c r="F382">
        <v>2</v>
      </c>
      <c r="G382">
        <v>60</v>
      </c>
      <c r="H382">
        <v>17.794326362778332</v>
      </c>
      <c r="I382">
        <v>0.54495112372181254</v>
      </c>
      <c r="J382">
        <v>11.25560786647069</v>
      </c>
      <c r="K382">
        <v>0.54686446037814074</v>
      </c>
      <c r="L382">
        <v>82.356175189131307</v>
      </c>
      <c r="M382">
        <v>1.2877562872978792</v>
      </c>
      <c r="N382">
        <v>2.1745441938018577</v>
      </c>
      <c r="O382">
        <v>439.87296894842882</v>
      </c>
      <c r="P382">
        <v>1295.5359178908996</v>
      </c>
    </row>
    <row r="383" spans="1:16" hidden="1" x14ac:dyDescent="0.25">
      <c r="A383" t="s">
        <v>10</v>
      </c>
      <c r="B383">
        <v>24</v>
      </c>
      <c r="C383">
        <v>8</v>
      </c>
      <c r="D383">
        <v>7.5899999999999995E-2</v>
      </c>
      <c r="E383">
        <v>7.5899999999999995E-2</v>
      </c>
      <c r="F383">
        <v>2</v>
      </c>
      <c r="G383">
        <v>60</v>
      </c>
      <c r="H383">
        <v>6.6114893425262062</v>
      </c>
      <c r="I383">
        <v>4.4804972401038263</v>
      </c>
      <c r="J383">
        <v>24.577740456232416</v>
      </c>
      <c r="K383">
        <v>0.61718312971684042</v>
      </c>
      <c r="L383">
        <v>113.5721253559431</v>
      </c>
      <c r="M383">
        <v>8.4836270301212657</v>
      </c>
      <c r="N383">
        <v>2.7877528854897946</v>
      </c>
      <c r="O383">
        <v>439.98108267717265</v>
      </c>
      <c r="P383">
        <v>1313.7626136952701</v>
      </c>
    </row>
    <row r="384" spans="1:16" hidden="1" x14ac:dyDescent="0.25">
      <c r="A384" t="s">
        <v>10</v>
      </c>
      <c r="B384">
        <v>27</v>
      </c>
      <c r="C384">
        <v>2</v>
      </c>
      <c r="D384">
        <v>0.19239999999999999</v>
      </c>
      <c r="E384">
        <v>0.19239999999999999</v>
      </c>
      <c r="F384">
        <v>2</v>
      </c>
      <c r="G384">
        <v>60</v>
      </c>
      <c r="H384">
        <v>3.8924578907128069</v>
      </c>
      <c r="I384">
        <v>0.9201296532033244</v>
      </c>
      <c r="J384">
        <v>14.357049305804502</v>
      </c>
      <c r="K384">
        <v>0.44491912875844808</v>
      </c>
      <c r="L384">
        <v>127.13706124376446</v>
      </c>
      <c r="M384">
        <v>5.5973477855667264</v>
      </c>
      <c r="N384">
        <v>1.9324951931547696</v>
      </c>
      <c r="O384">
        <v>442.68359260747195</v>
      </c>
      <c r="P384">
        <v>1069.7962873984511</v>
      </c>
    </row>
    <row r="385" spans="1:16" hidden="1" x14ac:dyDescent="0.25">
      <c r="A385" t="s">
        <v>10</v>
      </c>
      <c r="B385">
        <v>15</v>
      </c>
      <c r="C385">
        <v>2</v>
      </c>
      <c r="D385">
        <v>0.1399</v>
      </c>
      <c r="E385">
        <v>0.1399</v>
      </c>
      <c r="F385">
        <v>2</v>
      </c>
      <c r="G385">
        <v>60</v>
      </c>
      <c r="H385">
        <v>4.0053397297311726</v>
      </c>
      <c r="I385">
        <v>3.6153298150467705</v>
      </c>
      <c r="J385">
        <v>21.34587851755321</v>
      </c>
      <c r="K385">
        <v>0.61875193882955692</v>
      </c>
      <c r="L385">
        <v>111.11825590116584</v>
      </c>
      <c r="M385">
        <v>6.0539419231670051</v>
      </c>
      <c r="N385">
        <v>2.4417554472489864</v>
      </c>
      <c r="O385">
        <v>443.3784170189993</v>
      </c>
      <c r="P385">
        <v>1450.2116675940529</v>
      </c>
    </row>
    <row r="386" spans="1:16" hidden="1" x14ac:dyDescent="0.25">
      <c r="A386" t="s">
        <v>13</v>
      </c>
      <c r="B386">
        <v>30</v>
      </c>
      <c r="C386">
        <v>4</v>
      </c>
      <c r="D386">
        <v>0.26029999999999998</v>
      </c>
      <c r="E386">
        <v>0.26029999999999998</v>
      </c>
      <c r="F386">
        <v>2</v>
      </c>
      <c r="G386">
        <v>60</v>
      </c>
      <c r="H386">
        <v>13.356525446304252</v>
      </c>
      <c r="I386">
        <v>0.67735446825431511</v>
      </c>
      <c r="J386">
        <v>16.465123611468936</v>
      </c>
      <c r="K386">
        <v>0.46519694365673225</v>
      </c>
      <c r="L386">
        <v>106.51777960197995</v>
      </c>
      <c r="M386">
        <v>1.2689544234515662</v>
      </c>
      <c r="N386">
        <v>1.5966772693126634</v>
      </c>
      <c r="O386">
        <v>444.7951888005947</v>
      </c>
      <c r="P386">
        <v>1209.7948189675376</v>
      </c>
    </row>
    <row r="387" spans="1:16" hidden="1" x14ac:dyDescent="0.25">
      <c r="A387" t="s">
        <v>13</v>
      </c>
      <c r="B387">
        <v>24</v>
      </c>
      <c r="C387">
        <v>1</v>
      </c>
      <c r="D387">
        <v>0.3639</v>
      </c>
      <c r="E387">
        <v>0.3639</v>
      </c>
      <c r="F387">
        <v>5</v>
      </c>
      <c r="G387">
        <v>150</v>
      </c>
      <c r="H387">
        <v>10.084867086363273</v>
      </c>
      <c r="I387">
        <v>4.7353410658351196</v>
      </c>
      <c r="J387">
        <v>13.425064975961378</v>
      </c>
      <c r="K387">
        <v>0.26345889330906841</v>
      </c>
      <c r="L387">
        <v>100.94211968868591</v>
      </c>
      <c r="M387">
        <v>2.6777788318742539</v>
      </c>
      <c r="N387">
        <v>1.2161812266582441</v>
      </c>
      <c r="O387">
        <v>446.29567555457709</v>
      </c>
      <c r="P387">
        <v>1207.7545485159656</v>
      </c>
    </row>
    <row r="388" spans="1:16" hidden="1" x14ac:dyDescent="0.25">
      <c r="A388" t="s">
        <v>13</v>
      </c>
      <c r="B388">
        <v>15</v>
      </c>
      <c r="C388">
        <v>6</v>
      </c>
      <c r="D388">
        <v>0.79049999999999998</v>
      </c>
      <c r="E388">
        <v>0.79049999999999998</v>
      </c>
      <c r="F388">
        <v>5</v>
      </c>
      <c r="G388">
        <v>150</v>
      </c>
      <c r="H388">
        <v>9.5845131216900175</v>
      </c>
      <c r="I388">
        <v>0.88372285986184818</v>
      </c>
      <c r="J388">
        <v>13.670416515304879</v>
      </c>
      <c r="K388">
        <v>0.3186582718585787</v>
      </c>
      <c r="L388">
        <v>173.14030946628787</v>
      </c>
      <c r="M388">
        <v>1.1130707069723891</v>
      </c>
      <c r="N388">
        <v>1.5924089784927795</v>
      </c>
      <c r="O388">
        <v>446.75004248259046</v>
      </c>
      <c r="P388">
        <v>1598.986569728949</v>
      </c>
    </row>
    <row r="389" spans="1:16" hidden="1" x14ac:dyDescent="0.25">
      <c r="A389" t="s">
        <v>10</v>
      </c>
      <c r="B389">
        <v>18</v>
      </c>
      <c r="C389">
        <v>10</v>
      </c>
      <c r="D389">
        <v>0.18140000000000001</v>
      </c>
      <c r="E389">
        <v>0.18140000000000001</v>
      </c>
      <c r="F389">
        <v>2</v>
      </c>
      <c r="G389">
        <v>60</v>
      </c>
      <c r="H389">
        <v>5.5674121348761636</v>
      </c>
      <c r="I389">
        <v>2.9786612626200899</v>
      </c>
      <c r="J389">
        <v>22.403018228988522</v>
      </c>
      <c r="K389">
        <v>0.35485558135241996</v>
      </c>
      <c r="L389">
        <v>121.71098331438158</v>
      </c>
      <c r="M389">
        <v>6.9345983779804641</v>
      </c>
      <c r="N389">
        <v>1.4951647517863891</v>
      </c>
      <c r="O389">
        <v>446.84198859594812</v>
      </c>
      <c r="P389">
        <v>1991.3400887380485</v>
      </c>
    </row>
    <row r="390" spans="1:16" hidden="1" x14ac:dyDescent="0.25">
      <c r="A390" t="s">
        <v>10</v>
      </c>
      <c r="B390">
        <v>15</v>
      </c>
      <c r="C390">
        <v>3</v>
      </c>
      <c r="D390">
        <v>0.21110000000000001</v>
      </c>
      <c r="E390">
        <v>0.21110000000000001</v>
      </c>
      <c r="F390">
        <v>2</v>
      </c>
      <c r="G390">
        <v>60</v>
      </c>
      <c r="H390">
        <v>4.2118642363106771</v>
      </c>
      <c r="I390">
        <v>1.3778891477030282</v>
      </c>
      <c r="J390">
        <v>21.785395976681723</v>
      </c>
      <c r="K390">
        <v>0.57349958725170158</v>
      </c>
      <c r="L390">
        <v>73.775258394442531</v>
      </c>
      <c r="M390">
        <v>5.8913308035254088</v>
      </c>
      <c r="N390">
        <v>2.5252600217963197</v>
      </c>
      <c r="O390">
        <v>447.5471071102823</v>
      </c>
      <c r="P390">
        <v>1583.6615159379155</v>
      </c>
    </row>
    <row r="391" spans="1:16" hidden="1" x14ac:dyDescent="0.25">
      <c r="A391" t="s">
        <v>10</v>
      </c>
      <c r="B391">
        <v>33</v>
      </c>
      <c r="C391">
        <v>7</v>
      </c>
      <c r="D391">
        <v>0.16289999999999999</v>
      </c>
      <c r="E391">
        <v>0.16289999999999999</v>
      </c>
      <c r="F391">
        <v>2</v>
      </c>
      <c r="G391">
        <v>60</v>
      </c>
      <c r="H391">
        <v>7.1025776511623953</v>
      </c>
      <c r="I391">
        <v>5.2993155295960221</v>
      </c>
      <c r="J391">
        <v>21.254690747163352</v>
      </c>
      <c r="K391">
        <v>0.47999605910940707</v>
      </c>
      <c r="L391">
        <v>112.96334080080737</v>
      </c>
      <c r="M391">
        <v>7.3397074843158752</v>
      </c>
      <c r="N391">
        <v>2.452521930441772</v>
      </c>
      <c r="O391">
        <v>448.74427920878094</v>
      </c>
      <c r="P391">
        <v>1423.5064505518233</v>
      </c>
    </row>
    <row r="392" spans="1:16" hidden="1" x14ac:dyDescent="0.25">
      <c r="A392" t="s">
        <v>9</v>
      </c>
      <c r="B392">
        <v>27</v>
      </c>
      <c r="C392">
        <v>1</v>
      </c>
      <c r="D392">
        <v>0.1023</v>
      </c>
      <c r="E392">
        <v>0.1023</v>
      </c>
      <c r="F392">
        <v>1</v>
      </c>
      <c r="G392">
        <v>30</v>
      </c>
      <c r="H392">
        <v>9.3847782327557194</v>
      </c>
      <c r="I392">
        <v>2.211638569306912</v>
      </c>
      <c r="J392">
        <v>22.050988246891464</v>
      </c>
      <c r="K392">
        <v>0.85261237753523156</v>
      </c>
      <c r="L392">
        <v>109.21498319226747</v>
      </c>
      <c r="M392">
        <v>6.9798092512348973</v>
      </c>
      <c r="N392">
        <v>2.9635854651413784</v>
      </c>
      <c r="O392">
        <v>451.35324976870578</v>
      </c>
      <c r="P392">
        <v>1839.2159003308113</v>
      </c>
    </row>
    <row r="393" spans="1:16" hidden="1" x14ac:dyDescent="0.25">
      <c r="A393" t="s">
        <v>10</v>
      </c>
      <c r="B393">
        <v>15</v>
      </c>
      <c r="C393">
        <v>8</v>
      </c>
      <c r="D393">
        <v>0.30270000000000002</v>
      </c>
      <c r="E393">
        <v>0.30270000000000002</v>
      </c>
      <c r="F393">
        <v>2</v>
      </c>
      <c r="G393">
        <v>60</v>
      </c>
      <c r="H393">
        <v>4.5668034060122489</v>
      </c>
      <c r="I393">
        <v>1.2945238746016767</v>
      </c>
      <c r="J393">
        <v>21.585523051258868</v>
      </c>
      <c r="K393">
        <v>0.52023410235134993</v>
      </c>
      <c r="L393">
        <v>186.7240077585457</v>
      </c>
      <c r="M393">
        <v>7.6006977594234471</v>
      </c>
      <c r="N393">
        <v>2.4921065222857677</v>
      </c>
      <c r="O393">
        <v>453.17540728478292</v>
      </c>
      <c r="P393">
        <v>1824.3947939311265</v>
      </c>
    </row>
    <row r="394" spans="1:16" hidden="1" x14ac:dyDescent="0.25">
      <c r="A394" t="s">
        <v>10</v>
      </c>
      <c r="B394">
        <v>39</v>
      </c>
      <c r="C394">
        <v>1</v>
      </c>
      <c r="D394">
        <v>8.7300000000000003E-2</v>
      </c>
      <c r="E394">
        <v>8.7300000000000003E-2</v>
      </c>
      <c r="F394">
        <v>2</v>
      </c>
      <c r="G394">
        <v>60</v>
      </c>
      <c r="H394">
        <v>5.2141099125810104</v>
      </c>
      <c r="I394">
        <v>5.1717733445759926</v>
      </c>
      <c r="J394">
        <v>21.689955378945907</v>
      </c>
      <c r="K394">
        <v>0.58172141504015329</v>
      </c>
      <c r="L394">
        <v>109.34022682420483</v>
      </c>
      <c r="M394">
        <v>7.1140306338709962</v>
      </c>
      <c r="N394">
        <v>2.2579555888717797</v>
      </c>
      <c r="O394">
        <v>453.71703699775259</v>
      </c>
      <c r="P394">
        <v>1295.9443462469233</v>
      </c>
    </row>
    <row r="395" spans="1:16" hidden="1" x14ac:dyDescent="0.25">
      <c r="A395" t="s">
        <v>13</v>
      </c>
      <c r="B395">
        <v>33</v>
      </c>
      <c r="C395">
        <v>7</v>
      </c>
      <c r="D395">
        <v>0.17460000000000001</v>
      </c>
      <c r="E395">
        <v>0.17460000000000001</v>
      </c>
      <c r="F395">
        <v>2</v>
      </c>
      <c r="G395">
        <v>60</v>
      </c>
      <c r="H395">
        <v>18.333790932810036</v>
      </c>
      <c r="I395">
        <v>3.5458210753556014</v>
      </c>
      <c r="J395">
        <v>17.10822369259196</v>
      </c>
      <c r="K395">
        <v>0.47821272233477663</v>
      </c>
      <c r="L395">
        <v>70.007596858058079</v>
      </c>
      <c r="M395">
        <v>1.7336853856182197</v>
      </c>
      <c r="N395">
        <v>1.9080592379334775</v>
      </c>
      <c r="O395">
        <v>455.93290059024861</v>
      </c>
      <c r="P395">
        <v>1464.3042085908592</v>
      </c>
    </row>
    <row r="396" spans="1:16" hidden="1" x14ac:dyDescent="0.25">
      <c r="A396" t="s">
        <v>13</v>
      </c>
      <c r="B396">
        <v>15</v>
      </c>
      <c r="C396">
        <v>5</v>
      </c>
      <c r="D396">
        <v>0.4874</v>
      </c>
      <c r="E396">
        <v>0.4874</v>
      </c>
      <c r="F396">
        <v>5</v>
      </c>
      <c r="G396">
        <v>150</v>
      </c>
      <c r="H396">
        <v>12.212829329545936</v>
      </c>
      <c r="I396">
        <v>1.8955971027476095</v>
      </c>
      <c r="J396">
        <v>13.154780347889066</v>
      </c>
      <c r="K396">
        <v>0.35310375456367765</v>
      </c>
      <c r="L396">
        <v>96.185121221863668</v>
      </c>
      <c r="M396">
        <v>4.5194517186301608</v>
      </c>
      <c r="N396">
        <v>1.4632504438395211</v>
      </c>
      <c r="O396">
        <v>456.52911412789535</v>
      </c>
      <c r="P396">
        <v>1729.2373989330406</v>
      </c>
    </row>
    <row r="397" spans="1:16" hidden="1" x14ac:dyDescent="0.25">
      <c r="A397" t="s">
        <v>13</v>
      </c>
      <c r="B397">
        <v>12</v>
      </c>
      <c r="C397">
        <v>1</v>
      </c>
      <c r="D397">
        <v>0.77449999999999997</v>
      </c>
      <c r="E397">
        <v>0.77449999999999997</v>
      </c>
      <c r="F397">
        <v>5</v>
      </c>
      <c r="G397">
        <v>150</v>
      </c>
      <c r="H397">
        <v>8.5754738603305682</v>
      </c>
      <c r="I397">
        <v>0.75881018836009229</v>
      </c>
      <c r="J397">
        <v>14.376949158983686</v>
      </c>
      <c r="K397">
        <v>0.35904603597463075</v>
      </c>
      <c r="L397">
        <v>127.69474781442143</v>
      </c>
      <c r="M397">
        <v>1.1869107271640627</v>
      </c>
      <c r="N397">
        <v>1.4662867246705895</v>
      </c>
      <c r="O397">
        <v>456.81838777926976</v>
      </c>
      <c r="P397">
        <v>1215.7444740321112</v>
      </c>
    </row>
    <row r="398" spans="1:16" hidden="1" x14ac:dyDescent="0.25">
      <c r="A398" t="s">
        <v>9</v>
      </c>
      <c r="B398">
        <v>30</v>
      </c>
      <c r="C398">
        <v>6</v>
      </c>
      <c r="D398">
        <v>5.6500000000000002E-2</v>
      </c>
      <c r="E398">
        <v>5.6500000000000002E-2</v>
      </c>
      <c r="F398">
        <v>1</v>
      </c>
      <c r="G398">
        <v>30</v>
      </c>
      <c r="H398">
        <v>1.4905324518597238</v>
      </c>
      <c r="I398">
        <v>3.3247650713517602</v>
      </c>
      <c r="J398">
        <v>23.289713764055467</v>
      </c>
      <c r="K398">
        <v>0.75521904486758207</v>
      </c>
      <c r="L398">
        <v>93.597096216976155</v>
      </c>
      <c r="M398">
        <v>7.2368082287893323</v>
      </c>
      <c r="N398">
        <v>2.712066215351129</v>
      </c>
      <c r="O398">
        <v>459.46799578892035</v>
      </c>
      <c r="P398">
        <v>1423.1028326870035</v>
      </c>
    </row>
    <row r="399" spans="1:16" hidden="1" x14ac:dyDescent="0.25">
      <c r="A399" t="s">
        <v>9</v>
      </c>
      <c r="B399">
        <v>36</v>
      </c>
      <c r="C399">
        <v>10</v>
      </c>
      <c r="D399">
        <v>9.7000000000000003E-2</v>
      </c>
      <c r="E399">
        <v>9.7000000000000003E-2</v>
      </c>
      <c r="F399">
        <v>1</v>
      </c>
      <c r="G399">
        <v>30</v>
      </c>
      <c r="H399">
        <v>8.384964474160979</v>
      </c>
      <c r="I399">
        <v>3.974533553140144</v>
      </c>
      <c r="J399">
        <v>26.021287551120341</v>
      </c>
      <c r="K399">
        <v>0.68105080215900615</v>
      </c>
      <c r="L399">
        <v>79.933714640180739</v>
      </c>
      <c r="M399">
        <v>4.6348203554070935</v>
      </c>
      <c r="N399">
        <v>2.7094181290778749</v>
      </c>
      <c r="O399">
        <v>459.59223851424019</v>
      </c>
      <c r="P399">
        <v>1502.7605422338661</v>
      </c>
    </row>
    <row r="400" spans="1:16" hidden="1" x14ac:dyDescent="0.25">
      <c r="A400" t="s">
        <v>8</v>
      </c>
      <c r="B400">
        <v>21</v>
      </c>
      <c r="C400">
        <v>1</v>
      </c>
      <c r="D400">
        <v>9.6000000000000002E-2</v>
      </c>
      <c r="E400">
        <v>9.6000000000000002E-2</v>
      </c>
      <c r="F400">
        <v>1</v>
      </c>
      <c r="G400">
        <v>30</v>
      </c>
      <c r="H400">
        <v>2.0368432583574498</v>
      </c>
      <c r="I400">
        <v>0.3324400278124125</v>
      </c>
      <c r="J400">
        <v>18.306339780558748</v>
      </c>
      <c r="K400">
        <v>2.168038666690594</v>
      </c>
      <c r="L400">
        <v>246.16634062380061</v>
      </c>
      <c r="M400">
        <v>8.0508465254136876</v>
      </c>
      <c r="N400">
        <v>9.3513623098428429</v>
      </c>
      <c r="O400">
        <v>22.953026429505627</v>
      </c>
      <c r="P400">
        <v>374.3753368838041</v>
      </c>
    </row>
    <row r="401" spans="1:16" hidden="1" x14ac:dyDescent="0.25">
      <c r="A401" t="s">
        <v>8</v>
      </c>
      <c r="B401">
        <v>21</v>
      </c>
      <c r="C401">
        <v>2</v>
      </c>
      <c r="D401">
        <v>4.8800000000000003E-2</v>
      </c>
      <c r="E401">
        <v>4.8800000000000003E-2</v>
      </c>
      <c r="F401">
        <v>1</v>
      </c>
      <c r="G401">
        <v>30</v>
      </c>
      <c r="H401">
        <v>1.0227901198920553</v>
      </c>
      <c r="I401">
        <v>5.7883885701316529E-2</v>
      </c>
      <c r="J401">
        <v>15.603942863276124</v>
      </c>
      <c r="K401">
        <v>1.3272671569392847</v>
      </c>
      <c r="L401">
        <v>116.17838967682314</v>
      </c>
      <c r="M401">
        <v>8.2130484559278685</v>
      </c>
      <c r="N401">
        <v>4.4905750512588316</v>
      </c>
      <c r="O401">
        <v>16.355868582276884</v>
      </c>
      <c r="P401">
        <v>189.92815928587828</v>
      </c>
    </row>
    <row r="402" spans="1:16" hidden="1" x14ac:dyDescent="0.25">
      <c r="A402" t="s">
        <v>8</v>
      </c>
      <c r="B402">
        <v>21</v>
      </c>
      <c r="C402">
        <v>3</v>
      </c>
      <c r="D402">
        <v>6.0299999999999999E-2</v>
      </c>
      <c r="E402">
        <v>6.0299999999999999E-2</v>
      </c>
      <c r="F402">
        <v>1</v>
      </c>
      <c r="G402">
        <v>30</v>
      </c>
      <c r="H402">
        <v>1.079400305959602</v>
      </c>
      <c r="I402">
        <v>6.250324011192139E-2</v>
      </c>
      <c r="J402">
        <v>16.966579056689802</v>
      </c>
      <c r="K402">
        <v>2.455748552718791</v>
      </c>
      <c r="L402">
        <v>122.66008907816618</v>
      </c>
      <c r="M402">
        <v>24.516811763540698</v>
      </c>
      <c r="N402">
        <v>9.8944408139236319</v>
      </c>
      <c r="O402">
        <v>17.277694612021257</v>
      </c>
      <c r="P402">
        <v>304.33609032945043</v>
      </c>
    </row>
    <row r="403" spans="1:16" hidden="1" x14ac:dyDescent="0.25">
      <c r="A403" t="s">
        <v>8</v>
      </c>
      <c r="B403">
        <v>21</v>
      </c>
      <c r="C403">
        <v>4</v>
      </c>
      <c r="D403">
        <v>5.6899999999999999E-2</v>
      </c>
      <c r="E403">
        <v>5.6899999999999999E-2</v>
      </c>
      <c r="F403">
        <v>1</v>
      </c>
      <c r="G403">
        <v>30</v>
      </c>
      <c r="H403">
        <v>1.0136909557915255</v>
      </c>
      <c r="I403">
        <v>5.7126643086548856E-2</v>
      </c>
      <c r="J403">
        <v>16.316844874136994</v>
      </c>
      <c r="K403">
        <v>3.7294514711513251</v>
      </c>
      <c r="L403">
        <v>85.238709847619688</v>
      </c>
      <c r="M403">
        <v>58.510636354485236</v>
      </c>
      <c r="N403">
        <v>8.0307509709090166</v>
      </c>
      <c r="O403">
        <v>15.979989636180562</v>
      </c>
      <c r="P403">
        <v>215.52631294688084</v>
      </c>
    </row>
    <row r="404" spans="1:16" hidden="1" x14ac:dyDescent="0.25">
      <c r="A404" t="s">
        <v>8</v>
      </c>
      <c r="B404">
        <v>21</v>
      </c>
      <c r="C404">
        <v>5</v>
      </c>
      <c r="D404">
        <v>4.7899999999999998E-2</v>
      </c>
      <c r="E404">
        <v>4.7899999999999998E-2</v>
      </c>
      <c r="F404">
        <v>1</v>
      </c>
      <c r="G404">
        <v>30</v>
      </c>
      <c r="H404">
        <v>0.90270170953337792</v>
      </c>
      <c r="I404">
        <v>5.1626718097206141E-2</v>
      </c>
      <c r="J404">
        <v>15.68246391449831</v>
      </c>
      <c r="K404">
        <v>1.3262265648791838</v>
      </c>
      <c r="L404">
        <v>91.092057942119624</v>
      </c>
      <c r="M404">
        <v>8.0408293888366611</v>
      </c>
      <c r="N404">
        <v>5.3345520489623617</v>
      </c>
      <c r="O404">
        <v>17.442547572051982</v>
      </c>
      <c r="P404">
        <v>266.6047972346455</v>
      </c>
    </row>
    <row r="405" spans="1:16" hidden="1" x14ac:dyDescent="0.25">
      <c r="A405" t="s">
        <v>8</v>
      </c>
      <c r="B405">
        <v>21</v>
      </c>
      <c r="C405">
        <v>6</v>
      </c>
      <c r="D405">
        <v>8.0100000000000005E-2</v>
      </c>
      <c r="E405">
        <v>8.0100000000000005E-2</v>
      </c>
      <c r="F405">
        <v>1</v>
      </c>
      <c r="G405">
        <v>30</v>
      </c>
      <c r="H405">
        <v>0.89135052880820975</v>
      </c>
      <c r="I405">
        <v>4.6908238902810859E-2</v>
      </c>
      <c r="J405">
        <v>17.606390584716589</v>
      </c>
      <c r="K405">
        <v>1.4704081912157116</v>
      </c>
      <c r="L405">
        <v>139.36437490683144</v>
      </c>
      <c r="M405">
        <v>6.0385770024581644</v>
      </c>
      <c r="N405">
        <v>5.0495417990594005</v>
      </c>
      <c r="O405">
        <v>17.276948805421622</v>
      </c>
      <c r="P405">
        <v>205.2940736553563</v>
      </c>
    </row>
    <row r="406" spans="1:16" hidden="1" x14ac:dyDescent="0.25">
      <c r="A406" t="s">
        <v>8</v>
      </c>
      <c r="B406">
        <v>21</v>
      </c>
      <c r="C406">
        <v>7</v>
      </c>
      <c r="D406">
        <v>4.6100000000000002E-2</v>
      </c>
      <c r="E406">
        <v>4.6100000000000002E-2</v>
      </c>
      <c r="F406">
        <v>1</v>
      </c>
      <c r="G406">
        <v>30</v>
      </c>
      <c r="H406">
        <v>1.2499936386322126</v>
      </c>
      <c r="I406">
        <v>4.7473280611127697E-2</v>
      </c>
      <c r="J406">
        <v>18.549772381279588</v>
      </c>
      <c r="K406">
        <v>2.7456648605879481</v>
      </c>
      <c r="L406">
        <v>118.73185304391734</v>
      </c>
      <c r="M406">
        <v>35.796847954116771</v>
      </c>
      <c r="N406">
        <v>9.8657748463244257</v>
      </c>
      <c r="O406">
        <v>16.570009361289369</v>
      </c>
      <c r="P406">
        <v>216.38561157574401</v>
      </c>
    </row>
    <row r="407" spans="1:16" hidden="1" x14ac:dyDescent="0.25">
      <c r="A407" t="s">
        <v>8</v>
      </c>
      <c r="B407">
        <v>21</v>
      </c>
      <c r="C407">
        <v>8</v>
      </c>
      <c r="D407">
        <v>5.7799999999999997E-2</v>
      </c>
      <c r="E407">
        <v>5.7799999999999997E-2</v>
      </c>
      <c r="F407">
        <v>1</v>
      </c>
      <c r="G407">
        <v>30</v>
      </c>
      <c r="H407">
        <v>1.4470142345940311</v>
      </c>
      <c r="I407">
        <v>5.5051395143385994E-2</v>
      </c>
      <c r="J407">
        <v>18.098527675376527</v>
      </c>
      <c r="K407">
        <v>2.9644108486103979</v>
      </c>
      <c r="L407">
        <v>168.43383269717805</v>
      </c>
      <c r="M407">
        <v>45.470785864049525</v>
      </c>
      <c r="N407">
        <v>8.171214618782491</v>
      </c>
      <c r="O407">
        <v>23.416306855434083</v>
      </c>
      <c r="P407">
        <v>205.50322526049416</v>
      </c>
    </row>
    <row r="408" spans="1:16" hidden="1" x14ac:dyDescent="0.25">
      <c r="A408" t="s">
        <v>8</v>
      </c>
      <c r="B408">
        <v>21</v>
      </c>
      <c r="C408">
        <v>9</v>
      </c>
      <c r="D408">
        <v>5.3999999999999999E-2</v>
      </c>
      <c r="E408">
        <v>5.3999999999999999E-2</v>
      </c>
      <c r="F408">
        <v>1</v>
      </c>
      <c r="G408">
        <v>30</v>
      </c>
      <c r="H408">
        <v>1.1464134401183166</v>
      </c>
      <c r="I408">
        <v>6.9306301551836119E-2</v>
      </c>
      <c r="J408">
        <v>16.753279579938724</v>
      </c>
      <c r="K408">
        <v>1.886357226088611</v>
      </c>
      <c r="L408">
        <v>109.14232845413389</v>
      </c>
      <c r="M408">
        <v>13.972805035379723</v>
      </c>
      <c r="N408">
        <v>5.2663234818611553</v>
      </c>
      <c r="O408">
        <v>16.698125909721149</v>
      </c>
      <c r="P408">
        <v>245.54737299519962</v>
      </c>
    </row>
    <row r="409" spans="1:16" hidden="1" x14ac:dyDescent="0.25">
      <c r="A409" t="s">
        <v>8</v>
      </c>
      <c r="B409">
        <v>21</v>
      </c>
      <c r="C409">
        <v>10</v>
      </c>
      <c r="D409">
        <v>3.9600000000000003E-2</v>
      </c>
      <c r="E409">
        <v>3.9600000000000003E-2</v>
      </c>
      <c r="F409">
        <v>1</v>
      </c>
      <c r="G409">
        <v>30</v>
      </c>
      <c r="H409">
        <v>1.0707830224821135</v>
      </c>
      <c r="I409">
        <v>6.0420697167368101E-2</v>
      </c>
      <c r="J409">
        <v>17.398156285845829</v>
      </c>
      <c r="K409">
        <v>1.9299200055499923</v>
      </c>
      <c r="L409">
        <v>168.39304071177878</v>
      </c>
      <c r="M409">
        <v>20.755292748262271</v>
      </c>
      <c r="N409">
        <v>6.9936279968700594</v>
      </c>
      <c r="O409">
        <v>14.579938006007021</v>
      </c>
      <c r="P409">
        <v>227.1519293774343</v>
      </c>
    </row>
    <row r="410" spans="1:16" hidden="1" x14ac:dyDescent="0.25">
      <c r="A410" t="s">
        <v>8</v>
      </c>
      <c r="B410">
        <v>24</v>
      </c>
      <c r="C410">
        <v>1</v>
      </c>
      <c r="D410">
        <v>2.8199999999999999E-2</v>
      </c>
      <c r="E410">
        <v>2.8199999999999999E-2</v>
      </c>
      <c r="F410">
        <v>1</v>
      </c>
      <c r="G410">
        <v>30</v>
      </c>
      <c r="H410">
        <v>1.1809883347880319</v>
      </c>
      <c r="I410">
        <v>7.7368580415647009E-2</v>
      </c>
      <c r="J410">
        <v>15.601113483314895</v>
      </c>
      <c r="K410">
        <v>2.4697323911405102</v>
      </c>
      <c r="L410">
        <v>122.91981241179786</v>
      </c>
      <c r="M410">
        <v>21.939065413967658</v>
      </c>
      <c r="N410">
        <v>7.1965716267212878</v>
      </c>
      <c r="O410">
        <v>19.310173139581487</v>
      </c>
      <c r="P410">
        <v>220.1795736287738</v>
      </c>
    </row>
    <row r="411" spans="1:16" hidden="1" x14ac:dyDescent="0.25">
      <c r="A411" t="s">
        <v>8</v>
      </c>
      <c r="B411">
        <v>24</v>
      </c>
      <c r="C411">
        <v>2</v>
      </c>
      <c r="D411">
        <v>4.9399999999999999E-2</v>
      </c>
      <c r="E411">
        <v>4.9399999999999999E-2</v>
      </c>
      <c r="F411">
        <v>1</v>
      </c>
      <c r="G411">
        <v>30</v>
      </c>
      <c r="H411">
        <v>1.9669845433587632</v>
      </c>
      <c r="I411">
        <v>3.2698432793288081E-2</v>
      </c>
      <c r="J411">
        <v>16.530485147151076</v>
      </c>
      <c r="K411">
        <v>4.4225799430116979</v>
      </c>
      <c r="L411">
        <v>128.43010632763364</v>
      </c>
      <c r="M411">
        <v>36.434194834841293</v>
      </c>
      <c r="N411">
        <v>9.7507774201572879</v>
      </c>
      <c r="O411">
        <v>16.223611172980931</v>
      </c>
      <c r="P411">
        <v>402.10148424985624</v>
      </c>
    </row>
    <row r="412" spans="1:16" hidden="1" x14ac:dyDescent="0.25">
      <c r="A412" t="s">
        <v>8</v>
      </c>
      <c r="B412">
        <v>24</v>
      </c>
      <c r="C412">
        <v>3</v>
      </c>
      <c r="D412">
        <v>6.2399999999999997E-2</v>
      </c>
      <c r="E412">
        <v>6.2399999999999997E-2</v>
      </c>
      <c r="F412">
        <v>1</v>
      </c>
      <c r="G412">
        <v>30</v>
      </c>
      <c r="H412">
        <v>1.3894759371027019</v>
      </c>
      <c r="I412">
        <v>6.9580770327443267E-2</v>
      </c>
      <c r="J412">
        <v>16.657189489079041</v>
      </c>
      <c r="K412">
        <v>2.7857428418537986</v>
      </c>
      <c r="L412">
        <v>98.344184076824035</v>
      </c>
      <c r="M412">
        <v>26.889480736840241</v>
      </c>
      <c r="N412">
        <v>7.5502480386990865</v>
      </c>
      <c r="O412">
        <v>16.749922988365771</v>
      </c>
      <c r="P412">
        <v>268.78447556828877</v>
      </c>
    </row>
    <row r="413" spans="1:16" hidden="1" x14ac:dyDescent="0.25">
      <c r="A413" t="s">
        <v>8</v>
      </c>
      <c r="B413">
        <v>24</v>
      </c>
      <c r="C413">
        <v>4</v>
      </c>
      <c r="D413">
        <v>4.36E-2</v>
      </c>
      <c r="E413">
        <v>4.36E-2</v>
      </c>
      <c r="F413">
        <v>1</v>
      </c>
      <c r="G413">
        <v>30</v>
      </c>
      <c r="H413">
        <v>1.0696778859178007</v>
      </c>
      <c r="I413">
        <v>8.7722355752982123E-2</v>
      </c>
      <c r="J413">
        <v>14.522237445478829</v>
      </c>
      <c r="K413">
        <v>2.3532335303581444</v>
      </c>
      <c r="L413">
        <v>61.455971819585088</v>
      </c>
      <c r="M413">
        <v>25.383272292374034</v>
      </c>
      <c r="N413">
        <v>7.1572336108398167</v>
      </c>
      <c r="O413">
        <v>17.912854548732064</v>
      </c>
      <c r="P413">
        <v>326.7880728768817</v>
      </c>
    </row>
    <row r="414" spans="1:16" hidden="1" x14ac:dyDescent="0.25">
      <c r="A414" t="s">
        <v>8</v>
      </c>
      <c r="B414">
        <v>24</v>
      </c>
      <c r="C414">
        <v>5</v>
      </c>
      <c r="D414">
        <v>4.4999999999999998E-2</v>
      </c>
      <c r="E414">
        <v>4.4999999999999998E-2</v>
      </c>
      <c r="F414">
        <v>1</v>
      </c>
      <c r="G414">
        <v>30</v>
      </c>
      <c r="H414">
        <v>1.3810720149817468</v>
      </c>
      <c r="I414">
        <v>3.1570133967197538E-2</v>
      </c>
      <c r="J414">
        <v>18.823593643287136</v>
      </c>
      <c r="K414">
        <v>2.2253411671332399</v>
      </c>
      <c r="L414">
        <v>109.00213605340601</v>
      </c>
      <c r="M414">
        <v>15.191008755579134</v>
      </c>
      <c r="N414">
        <v>9.454560253621267</v>
      </c>
      <c r="O414">
        <v>15.845942935434579</v>
      </c>
      <c r="P414">
        <v>322.40103051226976</v>
      </c>
    </row>
    <row r="415" spans="1:16" hidden="1" x14ac:dyDescent="0.25">
      <c r="A415" t="s">
        <v>8</v>
      </c>
      <c r="B415">
        <v>24</v>
      </c>
      <c r="C415">
        <v>6</v>
      </c>
      <c r="D415">
        <v>2.64E-2</v>
      </c>
      <c r="E415">
        <v>2.64E-2</v>
      </c>
      <c r="F415">
        <v>1</v>
      </c>
      <c r="G415">
        <v>30</v>
      </c>
      <c r="H415">
        <v>1.1060085319247888</v>
      </c>
      <c r="I415">
        <v>6.2115864682077165E-2</v>
      </c>
      <c r="J415">
        <v>17.058109223248298</v>
      </c>
      <c r="K415">
        <v>2.835506770379284</v>
      </c>
      <c r="L415">
        <v>113.33703811393774</v>
      </c>
      <c r="M415">
        <v>37.59097163676671</v>
      </c>
      <c r="N415">
        <v>7.9448755945282725</v>
      </c>
      <c r="O415">
        <v>21.269218118793411</v>
      </c>
      <c r="P415">
        <v>265.2639666003235</v>
      </c>
    </row>
    <row r="416" spans="1:16" hidden="1" x14ac:dyDescent="0.25">
      <c r="A416" t="s">
        <v>8</v>
      </c>
      <c r="B416">
        <v>24</v>
      </c>
      <c r="C416">
        <v>7</v>
      </c>
      <c r="D416">
        <v>6.6500000000000004E-2</v>
      </c>
      <c r="E416">
        <v>6.6500000000000004E-2</v>
      </c>
      <c r="F416">
        <v>1</v>
      </c>
      <c r="G416">
        <v>30</v>
      </c>
      <c r="H416">
        <v>1.1309551552787231</v>
      </c>
      <c r="I416">
        <v>4.0166944010941036E-2</v>
      </c>
      <c r="J416">
        <v>14.347029382981848</v>
      </c>
      <c r="K416">
        <v>1.4630879253426587</v>
      </c>
      <c r="L416">
        <v>128.8883452580138</v>
      </c>
      <c r="M416">
        <v>8.6510953016210514</v>
      </c>
      <c r="N416">
        <v>3.7089129424858913</v>
      </c>
      <c r="O416">
        <v>14.737123826301294</v>
      </c>
      <c r="P416">
        <v>192.1972564014072</v>
      </c>
    </row>
    <row r="417" spans="1:16" hidden="1" x14ac:dyDescent="0.25">
      <c r="A417" t="s">
        <v>8</v>
      </c>
      <c r="B417">
        <v>24</v>
      </c>
      <c r="C417">
        <v>8</v>
      </c>
      <c r="D417">
        <v>4.4900000000000002E-2</v>
      </c>
      <c r="E417">
        <v>4.4900000000000002E-2</v>
      </c>
      <c r="F417">
        <v>1</v>
      </c>
      <c r="G417">
        <v>30</v>
      </c>
      <c r="H417">
        <v>0.78455264370452349</v>
      </c>
      <c r="I417">
        <v>4.8716409145787239E-2</v>
      </c>
      <c r="J417">
        <v>12.979676248923004</v>
      </c>
      <c r="K417">
        <v>1.2762150488543786</v>
      </c>
      <c r="L417">
        <v>88.537861668168375</v>
      </c>
      <c r="M417">
        <v>7.9795040273908464</v>
      </c>
      <c r="N417">
        <v>3.9831434975849871</v>
      </c>
      <c r="O417">
        <v>17.306379998330023</v>
      </c>
      <c r="P417">
        <v>166.85448837667124</v>
      </c>
    </row>
    <row r="418" spans="1:16" hidden="1" x14ac:dyDescent="0.25">
      <c r="A418" t="s">
        <v>8</v>
      </c>
      <c r="B418">
        <v>24</v>
      </c>
      <c r="C418">
        <v>9</v>
      </c>
      <c r="D418">
        <v>8.4099999999999994E-2</v>
      </c>
      <c r="E418">
        <v>8.4099999999999994E-2</v>
      </c>
      <c r="F418">
        <v>1</v>
      </c>
      <c r="G418">
        <v>30</v>
      </c>
      <c r="H418">
        <v>0.89864067014080029</v>
      </c>
      <c r="I418">
        <v>5.1844693847713556E-2</v>
      </c>
      <c r="J418">
        <v>17.919837021489847</v>
      </c>
      <c r="K418">
        <v>1.5485841175563355</v>
      </c>
      <c r="L418">
        <v>100.9827240370452</v>
      </c>
      <c r="M418">
        <v>4.8304213220253391</v>
      </c>
      <c r="N418">
        <v>5.6231558875392986</v>
      </c>
      <c r="O418">
        <v>15.026229016601688</v>
      </c>
      <c r="P418">
        <v>287.73190888384784</v>
      </c>
    </row>
    <row r="419" spans="1:16" hidden="1" x14ac:dyDescent="0.25">
      <c r="A419" t="s">
        <v>8</v>
      </c>
      <c r="B419">
        <v>24</v>
      </c>
      <c r="C419">
        <v>10</v>
      </c>
      <c r="D419">
        <v>8.14E-2</v>
      </c>
      <c r="E419">
        <v>8.14E-2</v>
      </c>
      <c r="F419">
        <v>1</v>
      </c>
      <c r="G419">
        <v>30</v>
      </c>
      <c r="H419">
        <v>0.98276859302323705</v>
      </c>
      <c r="I419">
        <v>3.374399683543032E-2</v>
      </c>
      <c r="J419">
        <v>15.02932357338177</v>
      </c>
      <c r="K419">
        <v>1.285545761319538</v>
      </c>
      <c r="L419">
        <v>85.727719606507733</v>
      </c>
      <c r="M419">
        <v>9.4649438630756393</v>
      </c>
      <c r="N419">
        <v>6.0617561129747539</v>
      </c>
      <c r="O419">
        <v>15.270511594539535</v>
      </c>
      <c r="P419">
        <v>145.06542158478868</v>
      </c>
    </row>
    <row r="420" spans="1:16" hidden="1" x14ac:dyDescent="0.25">
      <c r="A420" t="s">
        <v>8</v>
      </c>
      <c r="B420">
        <v>27</v>
      </c>
      <c r="C420">
        <v>1</v>
      </c>
      <c r="D420">
        <v>4.0500000000000001E-2</v>
      </c>
      <c r="E420">
        <v>4.0500000000000001E-2</v>
      </c>
      <c r="F420">
        <v>1</v>
      </c>
      <c r="G420">
        <v>30</v>
      </c>
      <c r="H420">
        <v>0.93526365221345931</v>
      </c>
      <c r="I420">
        <v>5.7890285122675626E-2</v>
      </c>
      <c r="J420">
        <v>19.450022982432888</v>
      </c>
      <c r="K420">
        <v>2.0350363029947331</v>
      </c>
      <c r="L420">
        <v>116.22522230534665</v>
      </c>
      <c r="M420">
        <v>14.019509965716297</v>
      </c>
      <c r="N420">
        <v>8.9652622431868139</v>
      </c>
      <c r="O420">
        <v>20.867966685201036</v>
      </c>
      <c r="P420">
        <v>306.00574370499112</v>
      </c>
    </row>
    <row r="421" spans="1:16" hidden="1" x14ac:dyDescent="0.25">
      <c r="A421" t="s">
        <v>8</v>
      </c>
      <c r="B421">
        <v>27</v>
      </c>
      <c r="C421">
        <v>2</v>
      </c>
      <c r="D421">
        <v>2.3199999999999998E-2</v>
      </c>
      <c r="E421">
        <v>2.3199999999999998E-2</v>
      </c>
      <c r="F421">
        <v>1</v>
      </c>
      <c r="G421">
        <v>30</v>
      </c>
      <c r="H421">
        <v>1.0198883943354233</v>
      </c>
      <c r="I421">
        <v>0.12130825649921871</v>
      </c>
      <c r="J421">
        <v>19.27415006579638</v>
      </c>
      <c r="K421">
        <v>1.9294127926171165</v>
      </c>
      <c r="L421">
        <v>179.57009210210691</v>
      </c>
      <c r="M421">
        <v>7.3081431952910174</v>
      </c>
      <c r="N421">
        <v>7.723987608317147</v>
      </c>
      <c r="O421">
        <v>18.614336880989224</v>
      </c>
      <c r="P421">
        <v>272.59057857932333</v>
      </c>
    </row>
    <row r="422" spans="1:16" hidden="1" x14ac:dyDescent="0.25">
      <c r="A422" t="s">
        <v>8</v>
      </c>
      <c r="B422">
        <v>27</v>
      </c>
      <c r="C422">
        <v>3</v>
      </c>
      <c r="D422">
        <v>4.9299999999999997E-2</v>
      </c>
      <c r="E422">
        <v>4.9299999999999997E-2</v>
      </c>
      <c r="F422">
        <v>1</v>
      </c>
      <c r="G422">
        <v>30</v>
      </c>
      <c r="H422">
        <v>1.2038745603815477</v>
      </c>
      <c r="I422">
        <v>5.3271496774974218E-2</v>
      </c>
      <c r="J422">
        <v>19.776241975687853</v>
      </c>
      <c r="K422">
        <v>3.9516058423154363</v>
      </c>
      <c r="L422">
        <v>121.05604946399211</v>
      </c>
      <c r="M422">
        <v>53.643649298352408</v>
      </c>
      <c r="N422">
        <v>12.823174903658458</v>
      </c>
      <c r="O422">
        <v>15.495003686769373</v>
      </c>
      <c r="P422">
        <v>331.2218926053452</v>
      </c>
    </row>
    <row r="423" spans="1:16" hidden="1" x14ac:dyDescent="0.25">
      <c r="A423" t="s">
        <v>8</v>
      </c>
      <c r="B423">
        <v>27</v>
      </c>
      <c r="C423">
        <v>4</v>
      </c>
      <c r="D423">
        <v>4.3700000000000003E-2</v>
      </c>
      <c r="E423">
        <v>4.3700000000000003E-2</v>
      </c>
      <c r="F423">
        <v>1</v>
      </c>
      <c r="G423">
        <v>30</v>
      </c>
      <c r="H423">
        <v>1.5831265028799884</v>
      </c>
      <c r="I423">
        <v>5.4816395788887105E-2</v>
      </c>
      <c r="J423">
        <v>17.267549664598352</v>
      </c>
      <c r="K423">
        <v>3.8786263529321667</v>
      </c>
      <c r="L423">
        <v>65.488678670447712</v>
      </c>
      <c r="M423">
        <v>46.72344612965567</v>
      </c>
      <c r="N423">
        <v>9.8457949846706629</v>
      </c>
      <c r="O423">
        <v>15.393303135473868</v>
      </c>
      <c r="P423">
        <v>280.70915712309471</v>
      </c>
    </row>
    <row r="424" spans="1:16" hidden="1" x14ac:dyDescent="0.25">
      <c r="A424" t="s">
        <v>8</v>
      </c>
      <c r="B424">
        <v>27</v>
      </c>
      <c r="C424">
        <v>5</v>
      </c>
      <c r="D424">
        <v>4.6300000000000001E-2</v>
      </c>
      <c r="E424">
        <v>4.6300000000000001E-2</v>
      </c>
      <c r="F424">
        <v>1</v>
      </c>
      <c r="G424">
        <v>30</v>
      </c>
      <c r="H424">
        <v>1.4447198578814577</v>
      </c>
      <c r="I424">
        <v>4.1484783390428687E-2</v>
      </c>
      <c r="J424">
        <v>16.099707492943153</v>
      </c>
      <c r="K424">
        <v>2.2977483221192396</v>
      </c>
      <c r="L424">
        <v>180.28264478877728</v>
      </c>
      <c r="M424">
        <v>37.335944583375941</v>
      </c>
      <c r="N424">
        <v>6.4838910929564575</v>
      </c>
      <c r="O424">
        <v>17.320436165035595</v>
      </c>
      <c r="P424">
        <v>234.03302486190367</v>
      </c>
    </row>
    <row r="425" spans="1:16" hidden="1" x14ac:dyDescent="0.25">
      <c r="A425" t="s">
        <v>8</v>
      </c>
      <c r="B425">
        <v>27</v>
      </c>
      <c r="C425">
        <v>6</v>
      </c>
      <c r="D425">
        <v>4.87E-2</v>
      </c>
      <c r="E425">
        <v>4.87E-2</v>
      </c>
      <c r="F425">
        <v>1</v>
      </c>
      <c r="G425">
        <v>30</v>
      </c>
      <c r="H425">
        <v>1.1638114889638951</v>
      </c>
      <c r="I425">
        <v>5.3704969066184473E-2</v>
      </c>
      <c r="J425">
        <v>17.925244087084064</v>
      </c>
      <c r="K425">
        <v>3.7259556157355975</v>
      </c>
      <c r="L425">
        <v>122.59910165244764</v>
      </c>
      <c r="M425">
        <v>48.677021925154925</v>
      </c>
      <c r="N425">
        <v>9.3756463811424027</v>
      </c>
      <c r="O425">
        <v>16.643309347870268</v>
      </c>
      <c r="P425">
        <v>390.65102821472038</v>
      </c>
    </row>
    <row r="426" spans="1:16" hidden="1" x14ac:dyDescent="0.25">
      <c r="A426" t="s">
        <v>8</v>
      </c>
      <c r="B426">
        <v>27</v>
      </c>
      <c r="C426">
        <v>7</v>
      </c>
      <c r="D426">
        <v>2.4500000000000001E-2</v>
      </c>
      <c r="E426">
        <v>2.4500000000000001E-2</v>
      </c>
      <c r="F426">
        <v>1</v>
      </c>
      <c r="G426">
        <v>30</v>
      </c>
      <c r="H426">
        <v>1.4037732735861428</v>
      </c>
      <c r="I426">
        <v>5.6678762335517746E-2</v>
      </c>
      <c r="J426">
        <v>19.780944102499589</v>
      </c>
      <c r="K426">
        <v>3.0467416494283226</v>
      </c>
      <c r="L426">
        <v>167.94039277533551</v>
      </c>
      <c r="M426">
        <v>30.191818552424696</v>
      </c>
      <c r="N426">
        <v>10.023708878824628</v>
      </c>
      <c r="O426">
        <v>18.373303687994614</v>
      </c>
      <c r="P426">
        <v>269.33057924082527</v>
      </c>
    </row>
    <row r="427" spans="1:16" hidden="1" x14ac:dyDescent="0.25">
      <c r="A427" t="s">
        <v>8</v>
      </c>
      <c r="B427">
        <v>27</v>
      </c>
      <c r="C427">
        <v>8</v>
      </c>
      <c r="D427">
        <v>5.7700000000000001E-2</v>
      </c>
      <c r="E427">
        <v>5.7700000000000001E-2</v>
      </c>
      <c r="F427">
        <v>1</v>
      </c>
      <c r="G427">
        <v>30</v>
      </c>
      <c r="H427">
        <v>1.4867190551956428</v>
      </c>
      <c r="I427">
        <v>6.4259780134478681E-2</v>
      </c>
      <c r="J427">
        <v>20.88800876962295</v>
      </c>
      <c r="K427">
        <v>2.0560710631794437</v>
      </c>
      <c r="L427">
        <v>96.326050133301209</v>
      </c>
      <c r="M427">
        <v>16.952027719285319</v>
      </c>
      <c r="N427">
        <v>6.7586117737072096</v>
      </c>
      <c r="O427">
        <v>16.476382855423186</v>
      </c>
      <c r="P427">
        <v>341.83920716641217</v>
      </c>
    </row>
    <row r="428" spans="1:16" hidden="1" x14ac:dyDescent="0.25">
      <c r="A428" t="s">
        <v>8</v>
      </c>
      <c r="B428">
        <v>27</v>
      </c>
      <c r="C428">
        <v>9</v>
      </c>
      <c r="D428">
        <v>4.8899999999999999E-2</v>
      </c>
      <c r="E428">
        <v>4.8899999999999999E-2</v>
      </c>
      <c r="F428">
        <v>1</v>
      </c>
      <c r="G428">
        <v>30</v>
      </c>
      <c r="H428">
        <v>1.2215832085878773</v>
      </c>
      <c r="I428">
        <v>4.3006867622081169E-2</v>
      </c>
      <c r="J428">
        <v>18.662318151162701</v>
      </c>
      <c r="K428">
        <v>2.6460306452596374</v>
      </c>
      <c r="L428">
        <v>97.292952641393853</v>
      </c>
      <c r="M428">
        <v>24.98344545118816</v>
      </c>
      <c r="N428">
        <v>10.008010108904481</v>
      </c>
      <c r="O428">
        <v>17.13270439528495</v>
      </c>
      <c r="P428">
        <v>351.6443292921652</v>
      </c>
    </row>
    <row r="429" spans="1:16" hidden="1" x14ac:dyDescent="0.25">
      <c r="A429" t="s">
        <v>8</v>
      </c>
      <c r="B429">
        <v>27</v>
      </c>
      <c r="C429">
        <v>10</v>
      </c>
      <c r="D429">
        <v>3.78E-2</v>
      </c>
      <c r="E429">
        <v>3.78E-2</v>
      </c>
      <c r="F429">
        <v>1</v>
      </c>
      <c r="G429">
        <v>30</v>
      </c>
      <c r="H429">
        <v>1.472708696387357</v>
      </c>
      <c r="I429">
        <v>4.2267142587603813E-2</v>
      </c>
      <c r="J429">
        <v>18.475765794515635</v>
      </c>
      <c r="K429">
        <v>1.8655445113341114</v>
      </c>
      <c r="L429">
        <v>98.091849013581751</v>
      </c>
      <c r="M429">
        <v>21.748900473060395</v>
      </c>
      <c r="N429">
        <v>7.8763439186537214</v>
      </c>
      <c r="O429">
        <v>15.820895786000211</v>
      </c>
      <c r="P429">
        <v>219.52695411717988</v>
      </c>
    </row>
    <row r="430" spans="1:16" hidden="1" x14ac:dyDescent="0.25">
      <c r="A430" t="s">
        <v>8</v>
      </c>
      <c r="B430">
        <v>30</v>
      </c>
      <c r="C430">
        <v>1</v>
      </c>
      <c r="D430">
        <v>6.2600000000000003E-2</v>
      </c>
      <c r="E430">
        <v>6.2600000000000003E-2</v>
      </c>
      <c r="F430">
        <v>1</v>
      </c>
      <c r="G430">
        <v>30</v>
      </c>
      <c r="H430">
        <v>1.156431171202337</v>
      </c>
      <c r="I430">
        <v>7.649893870462332E-2</v>
      </c>
      <c r="J430">
        <v>19.069942290975671</v>
      </c>
      <c r="K430">
        <v>1.5551200052615894</v>
      </c>
      <c r="L430">
        <v>113.27212359945145</v>
      </c>
      <c r="M430">
        <v>5.5987516693128114</v>
      </c>
      <c r="N430">
        <v>6.1453050916068204</v>
      </c>
      <c r="O430">
        <v>18.786608874927218</v>
      </c>
      <c r="P430">
        <v>144.65705725525399</v>
      </c>
    </row>
    <row r="431" spans="1:16" hidden="1" x14ac:dyDescent="0.25">
      <c r="A431" t="s">
        <v>8</v>
      </c>
      <c r="B431">
        <v>30</v>
      </c>
      <c r="C431">
        <v>2</v>
      </c>
      <c r="D431">
        <v>5.6800000000000003E-2</v>
      </c>
      <c r="E431">
        <v>5.6800000000000003E-2</v>
      </c>
      <c r="F431">
        <v>1</v>
      </c>
      <c r="G431">
        <v>30</v>
      </c>
      <c r="H431">
        <v>1.0762325806517798</v>
      </c>
      <c r="I431">
        <v>7.2339462272556859E-2</v>
      </c>
      <c r="J431">
        <v>14.943320440044136</v>
      </c>
      <c r="K431">
        <v>2.487754290409125</v>
      </c>
      <c r="L431">
        <v>147.08544660469224</v>
      </c>
      <c r="M431">
        <v>19.454271297801338</v>
      </c>
      <c r="N431">
        <v>6.2409487759306677</v>
      </c>
      <c r="O431">
        <v>20.182040368257571</v>
      </c>
      <c r="P431">
        <v>297.33048935034185</v>
      </c>
    </row>
    <row r="432" spans="1:16" hidden="1" x14ac:dyDescent="0.25">
      <c r="A432" t="s">
        <v>8</v>
      </c>
      <c r="B432">
        <v>30</v>
      </c>
      <c r="C432">
        <v>3</v>
      </c>
      <c r="D432">
        <v>2.7799999999999998E-2</v>
      </c>
      <c r="E432">
        <v>2.7799999999999998E-2</v>
      </c>
      <c r="F432">
        <v>1</v>
      </c>
      <c r="G432">
        <v>30</v>
      </c>
      <c r="H432">
        <v>1.3834432512998418</v>
      </c>
      <c r="I432">
        <v>5.1360402735986771E-2</v>
      </c>
      <c r="J432">
        <v>17.2791850524995</v>
      </c>
      <c r="K432">
        <v>1.6321295783877194</v>
      </c>
      <c r="L432">
        <v>100.72534006081123</v>
      </c>
      <c r="M432">
        <v>9.1061125100507052</v>
      </c>
      <c r="N432">
        <v>4.6833208987606305</v>
      </c>
      <c r="O432">
        <v>16.223284252532807</v>
      </c>
      <c r="P432">
        <v>251.92661246694962</v>
      </c>
    </row>
    <row r="433" spans="1:16" hidden="1" x14ac:dyDescent="0.25">
      <c r="A433" t="s">
        <v>8</v>
      </c>
      <c r="B433">
        <v>30</v>
      </c>
      <c r="C433">
        <v>4</v>
      </c>
      <c r="D433">
        <v>3.3500000000000002E-2</v>
      </c>
      <c r="E433">
        <v>3.3500000000000002E-2</v>
      </c>
      <c r="F433">
        <v>1</v>
      </c>
      <c r="G433">
        <v>30</v>
      </c>
      <c r="H433">
        <v>1.1125056168340299</v>
      </c>
      <c r="I433">
        <v>5.3763032727166205E-2</v>
      </c>
      <c r="J433">
        <v>17.780182399960836</v>
      </c>
      <c r="K433">
        <v>1.8760984967861998</v>
      </c>
      <c r="L433">
        <v>83.501239350463436</v>
      </c>
      <c r="M433">
        <v>12.430570869690447</v>
      </c>
      <c r="N433">
        <v>4.7969809281142384</v>
      </c>
      <c r="O433">
        <v>16.175129623229132</v>
      </c>
      <c r="P433">
        <v>287.65541574999042</v>
      </c>
    </row>
    <row r="434" spans="1:16" hidden="1" x14ac:dyDescent="0.25">
      <c r="A434" t="s">
        <v>8</v>
      </c>
      <c r="B434">
        <v>30</v>
      </c>
      <c r="C434">
        <v>5</v>
      </c>
      <c r="D434">
        <v>4.7E-2</v>
      </c>
      <c r="E434">
        <v>4.7E-2</v>
      </c>
      <c r="F434">
        <v>1</v>
      </c>
      <c r="G434">
        <v>30</v>
      </c>
      <c r="H434">
        <v>1.1284123063292488</v>
      </c>
      <c r="I434">
        <v>4.945665704471993E-2</v>
      </c>
      <c r="J434">
        <v>16.392459339478659</v>
      </c>
      <c r="K434">
        <v>1.3041558117039831</v>
      </c>
      <c r="L434">
        <v>113.83736620223873</v>
      </c>
      <c r="M434">
        <v>9.4223590959346595</v>
      </c>
      <c r="N434">
        <v>4.3455305661809618</v>
      </c>
      <c r="O434">
        <v>17.686671297600764</v>
      </c>
      <c r="P434">
        <v>167.80057769871192</v>
      </c>
    </row>
    <row r="435" spans="1:16" hidden="1" x14ac:dyDescent="0.25">
      <c r="A435" t="s">
        <v>8</v>
      </c>
      <c r="B435">
        <v>30</v>
      </c>
      <c r="C435">
        <v>6</v>
      </c>
      <c r="D435">
        <v>4.5400000000000003E-2</v>
      </c>
      <c r="E435">
        <v>4.5400000000000003E-2</v>
      </c>
      <c r="F435">
        <v>1</v>
      </c>
      <c r="G435">
        <v>30</v>
      </c>
      <c r="H435">
        <v>1.3395453314041983</v>
      </c>
      <c r="I435">
        <v>5.7087554201033591E-2</v>
      </c>
      <c r="J435">
        <v>17.045131710594053</v>
      </c>
      <c r="K435">
        <v>2.3803699222446735</v>
      </c>
      <c r="L435">
        <v>128.12450664972289</v>
      </c>
      <c r="M435">
        <v>19.50447877425588</v>
      </c>
      <c r="N435">
        <v>7.0688283707370925</v>
      </c>
      <c r="O435">
        <v>18.135298892583172</v>
      </c>
      <c r="P435">
        <v>377.98993694243876</v>
      </c>
    </row>
    <row r="436" spans="1:16" hidden="1" x14ac:dyDescent="0.25">
      <c r="A436" t="s">
        <v>8</v>
      </c>
      <c r="B436">
        <v>30</v>
      </c>
      <c r="C436">
        <v>7</v>
      </c>
      <c r="D436">
        <v>4.1000000000000002E-2</v>
      </c>
      <c r="E436">
        <v>4.1000000000000002E-2</v>
      </c>
      <c r="F436">
        <v>1</v>
      </c>
      <c r="G436">
        <v>30</v>
      </c>
      <c r="H436">
        <v>1.2856440406157781</v>
      </c>
      <c r="I436">
        <v>4.3618055350995215E-2</v>
      </c>
      <c r="J436">
        <v>17.994876848642782</v>
      </c>
      <c r="K436">
        <v>2.6049431093699709</v>
      </c>
      <c r="L436">
        <v>121.17465880798683</v>
      </c>
      <c r="M436">
        <v>34.293811657241413</v>
      </c>
      <c r="N436">
        <v>12.169699304152683</v>
      </c>
      <c r="O436">
        <v>16.397111214795608</v>
      </c>
      <c r="P436">
        <v>206.58169004309704</v>
      </c>
    </row>
    <row r="437" spans="1:16" hidden="1" x14ac:dyDescent="0.25">
      <c r="A437" t="s">
        <v>8</v>
      </c>
      <c r="B437">
        <v>30</v>
      </c>
      <c r="C437">
        <v>8</v>
      </c>
      <c r="D437">
        <v>3.2300000000000002E-2</v>
      </c>
      <c r="E437">
        <v>3.2300000000000002E-2</v>
      </c>
      <c r="F437">
        <v>1</v>
      </c>
      <c r="G437">
        <v>30</v>
      </c>
      <c r="H437">
        <v>1.7262135334932442</v>
      </c>
      <c r="I437">
        <v>4.5694215824971948E-2</v>
      </c>
      <c r="J437">
        <v>18.283501024111207</v>
      </c>
      <c r="K437">
        <v>3.1352992725601205</v>
      </c>
      <c r="L437">
        <v>89.149404321868801</v>
      </c>
      <c r="M437">
        <v>41.533355877459655</v>
      </c>
      <c r="N437">
        <v>10.894706334827461</v>
      </c>
      <c r="O437">
        <v>16.130058131509784</v>
      </c>
      <c r="P437">
        <v>254.77150943163153</v>
      </c>
    </row>
    <row r="438" spans="1:16" hidden="1" x14ac:dyDescent="0.25">
      <c r="A438" t="s">
        <v>8</v>
      </c>
      <c r="B438">
        <v>30</v>
      </c>
      <c r="C438">
        <v>9</v>
      </c>
      <c r="D438">
        <v>4.0899999999999999E-2</v>
      </c>
      <c r="E438">
        <v>4.0899999999999999E-2</v>
      </c>
      <c r="F438">
        <v>1</v>
      </c>
      <c r="G438">
        <v>30</v>
      </c>
      <c r="H438">
        <v>1.2966812491102446</v>
      </c>
      <c r="I438">
        <v>8.8583981576954518E-2</v>
      </c>
      <c r="J438">
        <v>19.554554419902619</v>
      </c>
      <c r="K438">
        <v>2.5879655791959459</v>
      </c>
      <c r="L438">
        <v>171.97341477550563</v>
      </c>
      <c r="M438">
        <v>15.045823852072227</v>
      </c>
      <c r="N438">
        <v>8.35715065505868</v>
      </c>
      <c r="O438">
        <v>15.897841209784206</v>
      </c>
      <c r="P438">
        <v>353.41790774492227</v>
      </c>
    </row>
    <row r="439" spans="1:16" hidden="1" x14ac:dyDescent="0.25">
      <c r="A439" t="s">
        <v>8</v>
      </c>
      <c r="B439">
        <v>30</v>
      </c>
      <c r="C439">
        <v>10</v>
      </c>
      <c r="D439">
        <v>4.8800000000000003E-2</v>
      </c>
      <c r="E439">
        <v>4.8800000000000003E-2</v>
      </c>
      <c r="F439">
        <v>1</v>
      </c>
      <c r="G439">
        <v>30</v>
      </c>
      <c r="H439">
        <v>1.1899107822850878</v>
      </c>
      <c r="I439">
        <v>7.1942641056018442E-2</v>
      </c>
      <c r="J439">
        <v>20.062856082879527</v>
      </c>
      <c r="K439">
        <v>2.6408738217084773</v>
      </c>
      <c r="L439">
        <v>163.33846978623811</v>
      </c>
      <c r="M439">
        <v>22.54613250119877</v>
      </c>
      <c r="N439">
        <v>9.9277585885439752</v>
      </c>
      <c r="O439">
        <v>21.414757734675984</v>
      </c>
      <c r="P439">
        <v>357.22214974091764</v>
      </c>
    </row>
    <row r="440" spans="1:16" hidden="1" x14ac:dyDescent="0.25">
      <c r="A440" t="s">
        <v>13</v>
      </c>
      <c r="B440">
        <v>21</v>
      </c>
      <c r="C440">
        <v>3</v>
      </c>
      <c r="D440">
        <v>0.87509999999999999</v>
      </c>
      <c r="E440">
        <v>0.87509999999999999</v>
      </c>
      <c r="F440">
        <v>8</v>
      </c>
      <c r="G440">
        <v>300</v>
      </c>
      <c r="H440">
        <v>9.2524321897120672</v>
      </c>
      <c r="I440">
        <v>1.3450041568864417</v>
      </c>
      <c r="J440">
        <v>13.444816639791945</v>
      </c>
      <c r="K440">
        <v>0.28137646559991569</v>
      </c>
      <c r="L440">
        <v>128.47806380498045</v>
      </c>
      <c r="M440">
        <v>2.7287317739369388</v>
      </c>
      <c r="N440">
        <v>1.2845821215145319</v>
      </c>
      <c r="O440">
        <v>459.6778236396359</v>
      </c>
      <c r="P440">
        <v>1043.5016779187795</v>
      </c>
    </row>
    <row r="441" spans="1:16" hidden="1" x14ac:dyDescent="0.25">
      <c r="A441" t="s">
        <v>9</v>
      </c>
      <c r="B441">
        <v>33</v>
      </c>
      <c r="C441">
        <v>6</v>
      </c>
      <c r="D441">
        <v>2.8500000000000001E-2</v>
      </c>
      <c r="E441">
        <v>2.8500000000000001E-2</v>
      </c>
      <c r="F441">
        <v>1</v>
      </c>
      <c r="G441">
        <v>30</v>
      </c>
      <c r="H441">
        <v>8.4253698986560099</v>
      </c>
      <c r="I441">
        <v>5.0102949883181997</v>
      </c>
      <c r="J441">
        <v>23.228044037675367</v>
      </c>
      <c r="K441">
        <v>1.0369248834062179</v>
      </c>
      <c r="L441">
        <v>132.47742330032736</v>
      </c>
      <c r="M441">
        <v>6.469330252657536</v>
      </c>
      <c r="N441">
        <v>4.1292163371167474</v>
      </c>
      <c r="O441">
        <v>459.81901914018243</v>
      </c>
      <c r="P441">
        <v>1460.1910475239401</v>
      </c>
    </row>
    <row r="442" spans="1:16" hidden="1" x14ac:dyDescent="0.25">
      <c r="A442" t="s">
        <v>9</v>
      </c>
      <c r="B442">
        <v>3</v>
      </c>
      <c r="C442">
        <v>4</v>
      </c>
      <c r="D442">
        <v>0.1268</v>
      </c>
      <c r="E442">
        <v>0.1268</v>
      </c>
      <c r="F442">
        <v>1</v>
      </c>
      <c r="G442">
        <v>30</v>
      </c>
      <c r="H442">
        <v>6.7650634088316242</v>
      </c>
      <c r="I442">
        <v>1.3594427131762052</v>
      </c>
      <c r="J442">
        <v>19.855469888889985</v>
      </c>
      <c r="K442">
        <v>0.43274939186493455</v>
      </c>
      <c r="L442">
        <v>84.318797051299214</v>
      </c>
      <c r="M442">
        <v>4.7636349525837538</v>
      </c>
      <c r="N442">
        <v>2.3954464881278232</v>
      </c>
      <c r="O442">
        <v>461.76094059650063</v>
      </c>
      <c r="P442">
        <v>1684.8562425211562</v>
      </c>
    </row>
    <row r="443" spans="1:16" hidden="1" x14ac:dyDescent="0.25">
      <c r="A443" t="s">
        <v>10</v>
      </c>
      <c r="B443">
        <v>3</v>
      </c>
      <c r="C443">
        <v>6</v>
      </c>
      <c r="D443">
        <v>0.34389999999999998</v>
      </c>
      <c r="E443">
        <v>0.34389999999999998</v>
      </c>
      <c r="F443">
        <v>2</v>
      </c>
      <c r="G443">
        <v>60</v>
      </c>
      <c r="H443">
        <v>3.2922109830576449</v>
      </c>
      <c r="I443">
        <v>0.43299828102878107</v>
      </c>
      <c r="J443">
        <v>22.899045065621749</v>
      </c>
      <c r="K443">
        <v>0.35059956173114226</v>
      </c>
      <c r="L443">
        <v>113.79957527568172</v>
      </c>
      <c r="M443">
        <v>5.4811110698810879</v>
      </c>
      <c r="N443">
        <v>1.8536549015792905</v>
      </c>
      <c r="O443">
        <v>462.43083533483571</v>
      </c>
      <c r="P443">
        <v>1503.0778057040641</v>
      </c>
    </row>
    <row r="444" spans="1:16" hidden="1" x14ac:dyDescent="0.25">
      <c r="A444" t="s">
        <v>10</v>
      </c>
      <c r="B444">
        <v>3</v>
      </c>
      <c r="C444">
        <v>2</v>
      </c>
      <c r="D444">
        <v>0.12820000000000001</v>
      </c>
      <c r="E444">
        <v>0.12820000000000001</v>
      </c>
      <c r="F444">
        <v>2</v>
      </c>
      <c r="G444">
        <v>60</v>
      </c>
      <c r="H444">
        <v>5.2621817649252725</v>
      </c>
      <c r="I444">
        <v>2.3677462620227874</v>
      </c>
      <c r="J444">
        <v>22.506482321558234</v>
      </c>
      <c r="K444">
        <v>0.47779010283724493</v>
      </c>
      <c r="L444">
        <v>146.53712405519528</v>
      </c>
      <c r="M444">
        <v>3.2413632860323287</v>
      </c>
      <c r="N444">
        <v>2.2658475302036298</v>
      </c>
      <c r="O444">
        <v>466.59030033618529</v>
      </c>
      <c r="P444">
        <v>1615.3475814179437</v>
      </c>
    </row>
    <row r="445" spans="1:16" hidden="1" x14ac:dyDescent="0.25">
      <c r="A445" t="s">
        <v>9</v>
      </c>
      <c r="B445">
        <v>3</v>
      </c>
      <c r="C445">
        <v>10</v>
      </c>
      <c r="D445">
        <v>5.1499999999999997E-2</v>
      </c>
      <c r="E445">
        <v>5.1499999999999997E-2</v>
      </c>
      <c r="F445">
        <v>1</v>
      </c>
      <c r="G445">
        <v>30</v>
      </c>
      <c r="H445">
        <v>7.5612993796728931</v>
      </c>
      <c r="I445">
        <v>2.4435731950776294</v>
      </c>
      <c r="J445">
        <v>18.220376739734739</v>
      </c>
      <c r="K445">
        <v>0.48828686710993457</v>
      </c>
      <c r="L445">
        <v>76.187531570613217</v>
      </c>
      <c r="M445">
        <v>4.1284173207529635</v>
      </c>
      <c r="N445">
        <v>2.8757687615058001</v>
      </c>
      <c r="O445">
        <v>467.20070019473354</v>
      </c>
      <c r="P445">
        <v>1711.7532178261047</v>
      </c>
    </row>
    <row r="446" spans="1:16" hidden="1" x14ac:dyDescent="0.25">
      <c r="A446" t="s">
        <v>13</v>
      </c>
      <c r="B446">
        <v>30</v>
      </c>
      <c r="C446">
        <v>7</v>
      </c>
      <c r="D446">
        <v>0.40100000000000002</v>
      </c>
      <c r="E446">
        <v>0.40100000000000002</v>
      </c>
      <c r="F446">
        <v>5</v>
      </c>
      <c r="G446">
        <v>150</v>
      </c>
      <c r="H446">
        <v>14.945375669926609</v>
      </c>
      <c r="I446">
        <v>4.8972999474863341</v>
      </c>
      <c r="J446">
        <v>14.711493674270685</v>
      </c>
      <c r="K446">
        <v>0.33950386173023683</v>
      </c>
      <c r="L446">
        <v>103.65533755034589</v>
      </c>
      <c r="M446">
        <v>2.9675006613840225</v>
      </c>
      <c r="N446">
        <v>1.3821590387770772</v>
      </c>
      <c r="O446">
        <v>467.51495692678498</v>
      </c>
      <c r="P446">
        <v>1658.3138585360798</v>
      </c>
    </row>
    <row r="447" spans="1:16" hidden="1" x14ac:dyDescent="0.25">
      <c r="A447" t="s">
        <v>9</v>
      </c>
      <c r="B447">
        <v>9</v>
      </c>
      <c r="C447">
        <v>7</v>
      </c>
      <c r="D447">
        <v>9.2399999999999996E-2</v>
      </c>
      <c r="E447">
        <v>9.2399999999999996E-2</v>
      </c>
      <c r="F447">
        <v>1</v>
      </c>
      <c r="G447">
        <v>30</v>
      </c>
      <c r="H447">
        <v>6.8665157002668833</v>
      </c>
      <c r="I447">
        <v>1.8857668285172147</v>
      </c>
      <c r="J447">
        <v>19.500340500236593</v>
      </c>
      <c r="K447">
        <v>0.51246259483537993</v>
      </c>
      <c r="L447">
        <v>66.981687439389276</v>
      </c>
      <c r="M447">
        <v>4.2616986259318841</v>
      </c>
      <c r="N447">
        <v>2.4288315365243927</v>
      </c>
      <c r="O447">
        <v>469.15764021255956</v>
      </c>
      <c r="P447">
        <v>1752.7767006211257</v>
      </c>
    </row>
    <row r="448" spans="1:16" hidden="1" x14ac:dyDescent="0.25">
      <c r="A448" t="s">
        <v>9</v>
      </c>
      <c r="B448">
        <v>30</v>
      </c>
      <c r="C448">
        <v>1</v>
      </c>
      <c r="D448">
        <v>2.4199999999999999E-2</v>
      </c>
      <c r="E448">
        <v>2.4199999999999999E-2</v>
      </c>
      <c r="F448">
        <v>1</v>
      </c>
      <c r="G448">
        <v>30</v>
      </c>
      <c r="H448">
        <v>8.5013635203582147</v>
      </c>
      <c r="I448">
        <v>3.8438847535268672</v>
      </c>
      <c r="J448">
        <v>19.527669234689505</v>
      </c>
      <c r="K448">
        <v>0.64131212581321484</v>
      </c>
      <c r="L448">
        <v>73.594054307504507</v>
      </c>
      <c r="M448">
        <v>4.4645880155840212</v>
      </c>
      <c r="N448">
        <v>2.8981827932185662</v>
      </c>
      <c r="O448">
        <v>469.20005105429755</v>
      </c>
      <c r="P448">
        <v>1280.9839976443968</v>
      </c>
    </row>
    <row r="449" spans="1:16" hidden="1" x14ac:dyDescent="0.25">
      <c r="A449" t="s">
        <v>9</v>
      </c>
      <c r="B449">
        <v>43</v>
      </c>
      <c r="C449">
        <v>3</v>
      </c>
      <c r="D449">
        <v>3.27E-2</v>
      </c>
      <c r="E449">
        <v>3.27E-2</v>
      </c>
      <c r="F449">
        <v>1</v>
      </c>
      <c r="G449">
        <v>30</v>
      </c>
      <c r="H449">
        <v>9.3708185483901829</v>
      </c>
      <c r="I449">
        <v>5.189202962978734</v>
      </c>
      <c r="J449">
        <v>22.762182082702662</v>
      </c>
      <c r="K449">
        <v>0.8013488076185119</v>
      </c>
      <c r="L449">
        <v>95.972846931919264</v>
      </c>
      <c r="M449">
        <v>6.2730806323646791</v>
      </c>
      <c r="N449">
        <v>3.1209566485173852</v>
      </c>
      <c r="O449">
        <v>471.31437394506418</v>
      </c>
      <c r="P449">
        <v>1345.1222283008594</v>
      </c>
    </row>
    <row r="450" spans="1:16" hidden="1" x14ac:dyDescent="0.25">
      <c r="A450" t="s">
        <v>10</v>
      </c>
      <c r="B450">
        <v>18</v>
      </c>
      <c r="C450">
        <v>1</v>
      </c>
      <c r="D450">
        <v>7.5200000000000003E-2</v>
      </c>
      <c r="E450">
        <v>7.5200000000000003E-2</v>
      </c>
      <c r="F450">
        <v>2</v>
      </c>
      <c r="G450">
        <v>60</v>
      </c>
      <c r="H450">
        <v>5.8269592763904807</v>
      </c>
      <c r="I450" t="s">
        <v>14</v>
      </c>
      <c r="J450" t="s">
        <v>14</v>
      </c>
      <c r="K450" t="s">
        <v>14</v>
      </c>
      <c r="L450" t="s">
        <v>14</v>
      </c>
      <c r="M450" t="s">
        <v>14</v>
      </c>
      <c r="N450" t="s">
        <v>14</v>
      </c>
      <c r="O450">
        <v>472.0951347221702</v>
      </c>
      <c r="P450">
        <v>1476.4971651485585</v>
      </c>
    </row>
    <row r="451" spans="1:16" hidden="1" x14ac:dyDescent="0.25">
      <c r="A451" t="s">
        <v>13</v>
      </c>
      <c r="B451">
        <v>27</v>
      </c>
      <c r="C451">
        <v>10</v>
      </c>
      <c r="D451">
        <v>0.1724</v>
      </c>
      <c r="E451">
        <v>0.1724</v>
      </c>
      <c r="F451">
        <v>2</v>
      </c>
      <c r="G451">
        <v>60</v>
      </c>
      <c r="H451">
        <v>17.45183710178976</v>
      </c>
      <c r="I451">
        <v>1.1601801360770081</v>
      </c>
      <c r="J451">
        <v>15.054733921842285</v>
      </c>
      <c r="K451">
        <v>0.3141637472041629</v>
      </c>
      <c r="L451">
        <v>73.669423634559038</v>
      </c>
      <c r="M451">
        <v>3.4289470480771911</v>
      </c>
      <c r="N451">
        <v>1.4465456757798272</v>
      </c>
      <c r="O451">
        <v>473.39544465099999</v>
      </c>
      <c r="P451">
        <v>1225.6457969176799</v>
      </c>
    </row>
    <row r="452" spans="1:16" hidden="1" x14ac:dyDescent="0.25">
      <c r="A452" t="s">
        <v>13</v>
      </c>
      <c r="B452">
        <v>33</v>
      </c>
      <c r="C452">
        <v>5</v>
      </c>
      <c r="D452">
        <v>0.20810000000000001</v>
      </c>
      <c r="E452">
        <v>0.20810000000000001</v>
      </c>
      <c r="F452">
        <v>2</v>
      </c>
      <c r="G452">
        <v>60</v>
      </c>
      <c r="H452">
        <v>19.664838638582737</v>
      </c>
      <c r="I452">
        <v>1.926215330247385</v>
      </c>
      <c r="J452">
        <v>11.64578047036737</v>
      </c>
      <c r="K452">
        <v>0.69467950056742145</v>
      </c>
      <c r="L452">
        <v>321.38977305624792</v>
      </c>
      <c r="M452">
        <v>2.1002565043727603</v>
      </c>
      <c r="N452">
        <v>2.6067950841045935</v>
      </c>
      <c r="O452">
        <v>477.65871875196058</v>
      </c>
      <c r="P452">
        <v>1536.8528788795963</v>
      </c>
    </row>
    <row r="453" spans="1:16" hidden="1" x14ac:dyDescent="0.25">
      <c r="A453" t="s">
        <v>13</v>
      </c>
      <c r="B453">
        <v>12</v>
      </c>
      <c r="C453">
        <v>3</v>
      </c>
      <c r="D453">
        <v>0.76949999999999996</v>
      </c>
      <c r="E453">
        <v>0.76949999999999996</v>
      </c>
      <c r="F453">
        <v>5</v>
      </c>
      <c r="G453">
        <v>150</v>
      </c>
      <c r="H453">
        <v>11.045163335941387</v>
      </c>
      <c r="I453">
        <v>0.75199640974355564</v>
      </c>
      <c r="J453">
        <v>13.79049890448889</v>
      </c>
      <c r="K453">
        <v>0.45992569198169198</v>
      </c>
      <c r="L453">
        <v>225.84911968062769</v>
      </c>
      <c r="M453">
        <v>1.9476367633253531</v>
      </c>
      <c r="N453">
        <v>1.9830732190877196</v>
      </c>
      <c r="O453">
        <v>477.99117385522112</v>
      </c>
      <c r="P453">
        <v>1569.8467224656142</v>
      </c>
    </row>
    <row r="454" spans="1:16" hidden="1" x14ac:dyDescent="0.25">
      <c r="A454" t="s">
        <v>13</v>
      </c>
      <c r="B454">
        <v>24</v>
      </c>
      <c r="C454">
        <v>4</v>
      </c>
      <c r="D454">
        <v>0.36449999999999999</v>
      </c>
      <c r="E454">
        <v>0.36449999999999999</v>
      </c>
      <c r="F454">
        <v>5</v>
      </c>
      <c r="G454">
        <v>150</v>
      </c>
      <c r="H454">
        <v>13.53755096418749</v>
      </c>
      <c r="I454">
        <v>4.2096212406054736</v>
      </c>
      <c r="J454">
        <v>15.054733099131484</v>
      </c>
      <c r="K454">
        <v>0.41051135938591771</v>
      </c>
      <c r="L454">
        <v>139.77004834125927</v>
      </c>
      <c r="M454">
        <v>1.9587590964388641</v>
      </c>
      <c r="N454">
        <v>1.2835596513977821</v>
      </c>
      <c r="O454">
        <v>478.35977595294816</v>
      </c>
      <c r="P454">
        <v>1378.8693512942336</v>
      </c>
    </row>
    <row r="455" spans="1:16" hidden="1" x14ac:dyDescent="0.25">
      <c r="A455" t="s">
        <v>13</v>
      </c>
      <c r="B455">
        <v>21</v>
      </c>
      <c r="C455">
        <v>2</v>
      </c>
      <c r="D455">
        <v>0.81379999999999997</v>
      </c>
      <c r="E455">
        <v>0.81379999999999997</v>
      </c>
      <c r="F455">
        <v>8</v>
      </c>
      <c r="G455">
        <v>300</v>
      </c>
      <c r="H455">
        <v>11.363928997226504</v>
      </c>
      <c r="I455">
        <v>2.0562086405476676</v>
      </c>
      <c r="J455">
        <v>12.597673859540526</v>
      </c>
      <c r="K455">
        <v>0.31564951606501551</v>
      </c>
      <c r="L455">
        <v>75.036591114971003</v>
      </c>
      <c r="M455">
        <v>1.9848566351934973</v>
      </c>
      <c r="N455">
        <v>1.2720823408132909</v>
      </c>
      <c r="O455">
        <v>480.06883759747882</v>
      </c>
      <c r="P455">
        <v>1486.2295245433154</v>
      </c>
    </row>
    <row r="456" spans="1:16" hidden="1" x14ac:dyDescent="0.25">
      <c r="A456" t="s">
        <v>9</v>
      </c>
      <c r="B456">
        <v>9</v>
      </c>
      <c r="C456">
        <v>2</v>
      </c>
      <c r="D456">
        <v>0.1416</v>
      </c>
      <c r="E456">
        <v>0.1416</v>
      </c>
      <c r="F456">
        <v>1</v>
      </c>
      <c r="G456">
        <v>30</v>
      </c>
      <c r="H456">
        <v>7.7735903193894496</v>
      </c>
      <c r="I456">
        <v>1.6813863217194385</v>
      </c>
      <c r="J456">
        <v>18.950262480139727</v>
      </c>
      <c r="K456">
        <v>0.4272752246845169</v>
      </c>
      <c r="L456">
        <v>66.848991809807202</v>
      </c>
      <c r="M456">
        <v>4.0267438795764612</v>
      </c>
      <c r="N456">
        <v>2.0175968275332434</v>
      </c>
      <c r="O456">
        <v>480.18057081312713</v>
      </c>
      <c r="P456">
        <v>1880.1334529214407</v>
      </c>
    </row>
    <row r="457" spans="1:16" hidden="1" x14ac:dyDescent="0.25">
      <c r="A457" t="s">
        <v>10</v>
      </c>
      <c r="B457">
        <v>33</v>
      </c>
      <c r="C457">
        <v>3</v>
      </c>
      <c r="D457">
        <v>0.20250000000000001</v>
      </c>
      <c r="E457">
        <v>0.20250000000000001</v>
      </c>
      <c r="F457">
        <v>2</v>
      </c>
      <c r="G457">
        <v>60</v>
      </c>
      <c r="H457">
        <v>7.3843107257198808</v>
      </c>
      <c r="I457">
        <v>3.9817903095823106</v>
      </c>
      <c r="J457">
        <v>23.009878945517602</v>
      </c>
      <c r="K457">
        <v>0.37685172035024295</v>
      </c>
      <c r="L457">
        <v>86.748307759647091</v>
      </c>
      <c r="M457">
        <v>6.8006509480794364</v>
      </c>
      <c r="N457">
        <v>2.4493833845245807</v>
      </c>
      <c r="O457">
        <v>480.32289672701728</v>
      </c>
      <c r="P457">
        <v>1627.3628898797037</v>
      </c>
    </row>
    <row r="458" spans="1:16" hidden="1" x14ac:dyDescent="0.25">
      <c r="A458" t="s">
        <v>9</v>
      </c>
      <c r="B458">
        <v>15</v>
      </c>
      <c r="C458">
        <v>10</v>
      </c>
      <c r="D458">
        <v>8.7400000000000005E-2</v>
      </c>
      <c r="E458">
        <v>8.7400000000000005E-2</v>
      </c>
      <c r="F458">
        <v>1</v>
      </c>
      <c r="G458">
        <v>30</v>
      </c>
      <c r="H458">
        <v>9.8282172090755147</v>
      </c>
      <c r="I458">
        <v>1.6020343439375868</v>
      </c>
      <c r="J458">
        <v>21.676626396353374</v>
      </c>
      <c r="K458">
        <v>0.49992905564310064</v>
      </c>
      <c r="L458">
        <v>68.245039434459258</v>
      </c>
      <c r="M458">
        <v>5.079633527212482</v>
      </c>
      <c r="N458">
        <v>2.7242929338031336</v>
      </c>
      <c r="O458">
        <v>481.82161486588558</v>
      </c>
      <c r="P458">
        <v>1516.3329522317049</v>
      </c>
    </row>
    <row r="459" spans="1:16" hidden="1" x14ac:dyDescent="0.25">
      <c r="A459" t="s">
        <v>13</v>
      </c>
      <c r="B459">
        <v>15</v>
      </c>
      <c r="C459">
        <v>8</v>
      </c>
      <c r="D459">
        <v>0.437</v>
      </c>
      <c r="E459">
        <v>0.437</v>
      </c>
      <c r="F459">
        <v>5</v>
      </c>
      <c r="G459">
        <v>150</v>
      </c>
      <c r="H459">
        <v>10.869393049515823</v>
      </c>
      <c r="I459">
        <v>2.0618434145432301</v>
      </c>
      <c r="J459">
        <v>16.391266083544977</v>
      </c>
      <c r="K459">
        <v>0.31455618513484079</v>
      </c>
      <c r="L459">
        <v>67.646753061575978</v>
      </c>
      <c r="M459">
        <v>2.5229351940141078</v>
      </c>
      <c r="N459">
        <v>1.4238889016952221</v>
      </c>
      <c r="O459">
        <v>482.99768548451124</v>
      </c>
      <c r="P459">
        <v>1324.560300031774</v>
      </c>
    </row>
    <row r="460" spans="1:16" hidden="1" x14ac:dyDescent="0.25">
      <c r="A460" t="s">
        <v>9</v>
      </c>
      <c r="B460">
        <v>18</v>
      </c>
      <c r="C460">
        <v>2</v>
      </c>
      <c r="D460">
        <v>7.0400000000000004E-2</v>
      </c>
      <c r="E460">
        <v>7.0400000000000004E-2</v>
      </c>
      <c r="F460">
        <v>1</v>
      </c>
      <c r="G460">
        <v>30</v>
      </c>
      <c r="H460">
        <v>10.2261333380126</v>
      </c>
      <c r="I460">
        <v>1.7397535654537541</v>
      </c>
      <c r="J460">
        <v>21.095987382427158</v>
      </c>
      <c r="K460">
        <v>0.66912041421086077</v>
      </c>
      <c r="L460">
        <v>84.079502732773292</v>
      </c>
      <c r="M460">
        <v>5.4675931549119028</v>
      </c>
      <c r="N460">
        <v>3.2157883770243623</v>
      </c>
      <c r="O460">
        <v>484.03008037261219</v>
      </c>
      <c r="P460">
        <v>2040.2678061537924</v>
      </c>
    </row>
    <row r="461" spans="1:16" hidden="1" x14ac:dyDescent="0.25">
      <c r="A461" t="s">
        <v>10</v>
      </c>
      <c r="B461">
        <v>24</v>
      </c>
      <c r="C461">
        <v>7</v>
      </c>
      <c r="D461">
        <v>0.21099999999999999</v>
      </c>
      <c r="E461">
        <v>0.21099999999999999</v>
      </c>
      <c r="F461">
        <v>2</v>
      </c>
      <c r="G461">
        <v>60</v>
      </c>
      <c r="H461">
        <v>6.4845052143445878</v>
      </c>
      <c r="I461">
        <v>2.3680496265196611</v>
      </c>
      <c r="J461">
        <v>23.31194405112694</v>
      </c>
      <c r="K461">
        <v>0.49248220761254785</v>
      </c>
      <c r="L461">
        <v>125.35442465842381</v>
      </c>
      <c r="M461">
        <v>8.4308010247226726</v>
      </c>
      <c r="N461">
        <v>2.1612149897873887</v>
      </c>
      <c r="O461">
        <v>485.92590495835833</v>
      </c>
      <c r="P461">
        <v>1548.9280175752226</v>
      </c>
    </row>
    <row r="462" spans="1:16" hidden="1" x14ac:dyDescent="0.25">
      <c r="A462" t="s">
        <v>9</v>
      </c>
      <c r="B462">
        <v>6</v>
      </c>
      <c r="C462">
        <v>10</v>
      </c>
      <c r="D462">
        <v>7.0099999999999996E-2</v>
      </c>
      <c r="E462">
        <v>7.0099999999999996E-2</v>
      </c>
      <c r="F462">
        <v>1</v>
      </c>
      <c r="G462">
        <v>30</v>
      </c>
      <c r="H462">
        <v>8.0087037498503726</v>
      </c>
      <c r="I462">
        <v>2.5328616594114952</v>
      </c>
      <c r="J462">
        <v>18.878645727731342</v>
      </c>
      <c r="K462">
        <v>0.51569017384048077</v>
      </c>
      <c r="L462">
        <v>101.02014218463168</v>
      </c>
      <c r="M462">
        <v>4.7710657193551507</v>
      </c>
      <c r="N462">
        <v>3.0525486253784511</v>
      </c>
      <c r="O462">
        <v>491.1608183439082</v>
      </c>
      <c r="P462">
        <v>1692.6579142337462</v>
      </c>
    </row>
    <row r="463" spans="1:16" hidden="1" x14ac:dyDescent="0.25">
      <c r="A463" t="s">
        <v>9</v>
      </c>
      <c r="B463">
        <v>15</v>
      </c>
      <c r="C463">
        <v>7</v>
      </c>
      <c r="D463">
        <v>8.1500000000000003E-2</v>
      </c>
      <c r="E463">
        <v>8.1500000000000003E-2</v>
      </c>
      <c r="F463">
        <v>1</v>
      </c>
      <c r="G463">
        <v>30</v>
      </c>
      <c r="H463">
        <v>9.5816556259053485</v>
      </c>
      <c r="I463">
        <v>1.2922051223259792</v>
      </c>
      <c r="J463">
        <v>21.874225397656932</v>
      </c>
      <c r="K463">
        <v>0.62807400346342079</v>
      </c>
      <c r="L463">
        <v>76.50629254233165</v>
      </c>
      <c r="M463">
        <v>5.1475594640232512</v>
      </c>
      <c r="N463">
        <v>2.6809272159096627</v>
      </c>
      <c r="O463">
        <v>492.00935910842333</v>
      </c>
      <c r="P463">
        <v>1605.0212284077545</v>
      </c>
    </row>
    <row r="464" spans="1:16" hidden="1" x14ac:dyDescent="0.25">
      <c r="A464" t="s">
        <v>9</v>
      </c>
      <c r="B464">
        <v>33</v>
      </c>
      <c r="C464">
        <v>4</v>
      </c>
      <c r="D464">
        <v>7.7399999999999997E-2</v>
      </c>
      <c r="E464">
        <v>7.7399999999999997E-2</v>
      </c>
      <c r="F464">
        <v>1</v>
      </c>
      <c r="G464">
        <v>30</v>
      </c>
      <c r="H464">
        <v>6.8200279694143404</v>
      </c>
      <c r="I464">
        <v>4.277432794387094</v>
      </c>
      <c r="J464">
        <v>20.766302621253605</v>
      </c>
      <c r="K464">
        <v>0.6713468372852015</v>
      </c>
      <c r="L464">
        <v>82.404504645020936</v>
      </c>
      <c r="M464">
        <v>5.4019279743278688</v>
      </c>
      <c r="N464">
        <v>3.0491219765646895</v>
      </c>
      <c r="O464">
        <v>492.9953609337972</v>
      </c>
      <c r="P464">
        <v>1839.1589938731011</v>
      </c>
    </row>
    <row r="465" spans="1:16" hidden="1" x14ac:dyDescent="0.25">
      <c r="A465" t="s">
        <v>9</v>
      </c>
      <c r="B465">
        <v>33</v>
      </c>
      <c r="C465">
        <v>9</v>
      </c>
      <c r="D465">
        <v>2.7300000000000001E-2</v>
      </c>
      <c r="E465">
        <v>2.7300000000000001E-2</v>
      </c>
      <c r="F465">
        <v>1</v>
      </c>
      <c r="G465">
        <v>30</v>
      </c>
      <c r="H465">
        <v>8.8027826859526375</v>
      </c>
      <c r="I465">
        <v>3.0256945101278458</v>
      </c>
      <c r="J465">
        <v>24.494163511070656</v>
      </c>
      <c r="K465">
        <v>0.76983672284380433</v>
      </c>
      <c r="L465">
        <v>82.082357626069239</v>
      </c>
      <c r="M465">
        <v>6.6735566065172636</v>
      </c>
      <c r="N465">
        <v>3.4020169548151205</v>
      </c>
      <c r="O465">
        <v>494.82513533577287</v>
      </c>
      <c r="P465">
        <v>1761.3495519298351</v>
      </c>
    </row>
    <row r="466" spans="1:16" hidden="1" x14ac:dyDescent="0.25">
      <c r="A466" t="s">
        <v>13</v>
      </c>
      <c r="B466">
        <v>15</v>
      </c>
      <c r="C466">
        <v>10</v>
      </c>
      <c r="D466">
        <v>0.34749999999999998</v>
      </c>
      <c r="E466">
        <v>0.34749999999999998</v>
      </c>
      <c r="F466">
        <v>5</v>
      </c>
      <c r="G466">
        <v>150</v>
      </c>
      <c r="H466">
        <v>21.303071194890563</v>
      </c>
      <c r="I466">
        <v>3.4618957964771662</v>
      </c>
      <c r="J466">
        <v>12.221178923894332</v>
      </c>
      <c r="K466">
        <v>0.3945952811658725</v>
      </c>
      <c r="L466">
        <v>82.958724371352105</v>
      </c>
      <c r="M466">
        <v>2.3875628659209585</v>
      </c>
      <c r="N466">
        <v>1.8197453676162216</v>
      </c>
      <c r="O466">
        <v>497.77183283752572</v>
      </c>
      <c r="P466">
        <v>1399.2361339459806</v>
      </c>
    </row>
    <row r="467" spans="1:16" hidden="1" x14ac:dyDescent="0.25">
      <c r="A467" t="s">
        <v>13</v>
      </c>
      <c r="B467">
        <v>18</v>
      </c>
      <c r="C467">
        <v>9</v>
      </c>
      <c r="D467">
        <v>0.61990000000000001</v>
      </c>
      <c r="E467">
        <v>0.61990000000000001</v>
      </c>
      <c r="F467">
        <v>5</v>
      </c>
      <c r="G467">
        <v>150</v>
      </c>
      <c r="H467">
        <v>9.3637189459653403</v>
      </c>
      <c r="I467">
        <v>1.122045717123799</v>
      </c>
      <c r="J467">
        <v>15.016086297947185</v>
      </c>
      <c r="K467">
        <v>0.22745948314651812</v>
      </c>
      <c r="L467">
        <v>68.90520788982262</v>
      </c>
      <c r="M467">
        <v>1.6797728046825908</v>
      </c>
      <c r="N467">
        <v>1.0448547210735457</v>
      </c>
      <c r="O467">
        <v>497.84129807744284</v>
      </c>
      <c r="P467">
        <v>1873.1048738146701</v>
      </c>
    </row>
    <row r="468" spans="1:16" hidden="1" x14ac:dyDescent="0.25">
      <c r="A468" t="s">
        <v>13</v>
      </c>
      <c r="B468">
        <v>24</v>
      </c>
      <c r="C468">
        <v>2</v>
      </c>
      <c r="D468">
        <v>0.47670000000000001</v>
      </c>
      <c r="E468">
        <v>0.47670000000000001</v>
      </c>
      <c r="F468">
        <v>5</v>
      </c>
      <c r="G468">
        <v>150</v>
      </c>
      <c r="H468">
        <v>12.79842812368002</v>
      </c>
      <c r="I468">
        <v>3.1385656848559695</v>
      </c>
      <c r="J468">
        <v>13.528299088211327</v>
      </c>
      <c r="K468">
        <v>0.31991898733621776</v>
      </c>
      <c r="L468">
        <v>104.05738100559566</v>
      </c>
      <c r="M468">
        <v>2.8359354310422908</v>
      </c>
      <c r="N468">
        <v>1.1722053187887695</v>
      </c>
      <c r="O468">
        <v>500.75255273908238</v>
      </c>
      <c r="P468">
        <v>1418.697631875129</v>
      </c>
    </row>
    <row r="469" spans="1:16" hidden="1" x14ac:dyDescent="0.25">
      <c r="A469" t="s">
        <v>9</v>
      </c>
      <c r="B469">
        <v>0</v>
      </c>
      <c r="C469">
        <v>5</v>
      </c>
      <c r="D469">
        <v>4.1099999999999998E-2</v>
      </c>
      <c r="E469">
        <v>4.1099999999999998E-2</v>
      </c>
      <c r="F469">
        <v>1</v>
      </c>
      <c r="G469">
        <v>30</v>
      </c>
      <c r="H469">
        <v>8.5239179827411675</v>
      </c>
      <c r="I469">
        <v>3.0693690048446651</v>
      </c>
      <c r="J469">
        <v>15.43087293367387</v>
      </c>
      <c r="K469">
        <v>0.42932619882750223</v>
      </c>
      <c r="L469">
        <v>80.565173945886855</v>
      </c>
      <c r="M469">
        <v>2.9000248906032704</v>
      </c>
      <c r="N469">
        <v>3.2381659101793865</v>
      </c>
      <c r="O469">
        <v>503.04863432259708</v>
      </c>
      <c r="P469">
        <v>1404.9918053096294</v>
      </c>
    </row>
    <row r="470" spans="1:16" hidden="1" x14ac:dyDescent="0.25">
      <c r="A470" t="s">
        <v>9</v>
      </c>
      <c r="B470">
        <v>43</v>
      </c>
      <c r="C470">
        <v>2</v>
      </c>
      <c r="D470">
        <v>8.7999999999999995E-2</v>
      </c>
      <c r="E470">
        <v>8.7999999999999995E-2</v>
      </c>
      <c r="F470">
        <v>1</v>
      </c>
      <c r="G470">
        <v>30</v>
      </c>
      <c r="H470">
        <v>7.2602983936590348</v>
      </c>
      <c r="I470">
        <v>3.9871137978228068</v>
      </c>
      <c r="J470">
        <v>20.607366258948172</v>
      </c>
      <c r="K470">
        <v>0.86956100022392058</v>
      </c>
      <c r="L470">
        <v>92.248826951474314</v>
      </c>
      <c r="M470">
        <v>4.8300505923125119</v>
      </c>
      <c r="N470">
        <v>3.0257774545414704</v>
      </c>
      <c r="O470">
        <v>505.88192003085231</v>
      </c>
      <c r="P470">
        <v>1684.0457763651023</v>
      </c>
    </row>
    <row r="471" spans="1:16" hidden="1" x14ac:dyDescent="0.25">
      <c r="A471" t="s">
        <v>10</v>
      </c>
      <c r="B471">
        <v>0</v>
      </c>
      <c r="C471">
        <v>6</v>
      </c>
      <c r="D471">
        <v>8.8099999999999998E-2</v>
      </c>
      <c r="E471">
        <v>8.8099999999999998E-2</v>
      </c>
      <c r="F471">
        <v>2</v>
      </c>
      <c r="G471">
        <v>60</v>
      </c>
      <c r="H471">
        <v>4.4543203333869945</v>
      </c>
      <c r="I471">
        <v>1.7378674976693937</v>
      </c>
      <c r="J471">
        <v>21.85380112672447</v>
      </c>
      <c r="K471">
        <v>0.27735245607888082</v>
      </c>
      <c r="L471">
        <v>103.07389163943949</v>
      </c>
      <c r="M471">
        <v>4.5511433398850185</v>
      </c>
      <c r="N471">
        <v>1.4122387997294847</v>
      </c>
      <c r="O471">
        <v>506.17023054380564</v>
      </c>
      <c r="P471">
        <v>1243.7806631064218</v>
      </c>
    </row>
    <row r="472" spans="1:16" hidden="1" x14ac:dyDescent="0.25">
      <c r="A472" t="s">
        <v>9</v>
      </c>
      <c r="B472">
        <v>9</v>
      </c>
      <c r="C472">
        <v>1</v>
      </c>
      <c r="D472">
        <v>9.2399999999999996E-2</v>
      </c>
      <c r="E472">
        <v>9.2399999999999996E-2</v>
      </c>
      <c r="F472">
        <v>1</v>
      </c>
      <c r="G472">
        <v>30</v>
      </c>
      <c r="H472">
        <v>7.9981152559757795</v>
      </c>
      <c r="I472">
        <v>3.136585030443487</v>
      </c>
      <c r="J472">
        <v>18.133798935196427</v>
      </c>
      <c r="K472">
        <v>0.78929434886738314</v>
      </c>
      <c r="L472">
        <v>84.088919891170775</v>
      </c>
      <c r="M472">
        <v>4.5233755009632146</v>
      </c>
      <c r="N472">
        <v>3.0043652590902403</v>
      </c>
      <c r="O472">
        <v>507.14580905886794</v>
      </c>
      <c r="P472">
        <v>1385.8763540229654</v>
      </c>
    </row>
    <row r="473" spans="1:16" hidden="1" x14ac:dyDescent="0.25">
      <c r="A473" t="s">
        <v>13</v>
      </c>
      <c r="B473">
        <v>6</v>
      </c>
      <c r="C473">
        <v>8</v>
      </c>
      <c r="D473">
        <v>0.55079999999999996</v>
      </c>
      <c r="E473">
        <v>0.55079999999999996</v>
      </c>
      <c r="F473">
        <v>5</v>
      </c>
      <c r="G473">
        <v>150</v>
      </c>
      <c r="H473">
        <v>11.379084670230119</v>
      </c>
      <c r="I473">
        <v>0.999731411778222</v>
      </c>
      <c r="J473">
        <v>11.6691901507259</v>
      </c>
      <c r="K473">
        <v>0.45845274698027511</v>
      </c>
      <c r="L473">
        <v>139.79744629613617</v>
      </c>
      <c r="M473">
        <v>1.6571489550835676</v>
      </c>
      <c r="N473">
        <v>1.7973939707341859</v>
      </c>
      <c r="O473">
        <v>507.31046174854907</v>
      </c>
      <c r="P473">
        <v>1111.1496009163618</v>
      </c>
    </row>
    <row r="474" spans="1:16" hidden="1" x14ac:dyDescent="0.25">
      <c r="A474" t="s">
        <v>9</v>
      </c>
      <c r="B474">
        <v>27</v>
      </c>
      <c r="C474">
        <v>6</v>
      </c>
      <c r="D474">
        <v>5.9200000000000003E-2</v>
      </c>
      <c r="E474">
        <v>5.9200000000000003E-2</v>
      </c>
      <c r="F474">
        <v>1</v>
      </c>
      <c r="G474">
        <v>30</v>
      </c>
      <c r="H474">
        <v>7.9165645526553039</v>
      </c>
      <c r="I474">
        <v>2.809610184894785</v>
      </c>
      <c r="J474">
        <v>21.197767120695353</v>
      </c>
      <c r="K474">
        <v>0.5155600838537584</v>
      </c>
      <c r="L474">
        <v>57.863157721809621</v>
      </c>
      <c r="M474">
        <v>4.3392234222290309</v>
      </c>
      <c r="N474">
        <v>2.2439717570932092</v>
      </c>
      <c r="O474">
        <v>509.28262097502704</v>
      </c>
      <c r="P474">
        <v>1560.4642766534982</v>
      </c>
    </row>
    <row r="475" spans="1:16" hidden="1" x14ac:dyDescent="0.25">
      <c r="A475" t="s">
        <v>9</v>
      </c>
      <c r="B475">
        <v>33</v>
      </c>
      <c r="C475">
        <v>5</v>
      </c>
      <c r="D475">
        <v>5.0999999999999997E-2</v>
      </c>
      <c r="E475">
        <v>5.0999999999999997E-2</v>
      </c>
      <c r="F475">
        <v>1</v>
      </c>
      <c r="G475">
        <v>30</v>
      </c>
      <c r="H475">
        <v>8.6866758099167658</v>
      </c>
      <c r="I475">
        <v>3.6647374297307418</v>
      </c>
      <c r="J475">
        <v>18.745073180691179</v>
      </c>
      <c r="K475">
        <v>0.95331413279022947</v>
      </c>
      <c r="L475">
        <v>124.85291896448472</v>
      </c>
      <c r="M475">
        <v>5.5306621610729882</v>
      </c>
      <c r="N475">
        <v>3.7790584706533239</v>
      </c>
      <c r="O475">
        <v>510.57948854265885</v>
      </c>
      <c r="P475">
        <v>1764.0347571927352</v>
      </c>
    </row>
    <row r="476" spans="1:16" hidden="1" x14ac:dyDescent="0.25">
      <c r="A476" t="s">
        <v>9</v>
      </c>
      <c r="B476">
        <v>6</v>
      </c>
      <c r="C476">
        <v>6</v>
      </c>
      <c r="D476">
        <v>7.3700000000000002E-2</v>
      </c>
      <c r="E476">
        <v>7.3700000000000002E-2</v>
      </c>
      <c r="F476">
        <v>1</v>
      </c>
      <c r="G476">
        <v>30</v>
      </c>
      <c r="H476">
        <v>7.6948010456572984</v>
      </c>
      <c r="I476">
        <v>2.6921643310787791</v>
      </c>
      <c r="J476">
        <v>21.353803571173799</v>
      </c>
      <c r="K476">
        <v>0.59303213870095928</v>
      </c>
      <c r="L476">
        <v>101.98636075399091</v>
      </c>
      <c r="M476">
        <v>7.8977504416165392</v>
      </c>
      <c r="N476">
        <v>3.1957648084911288</v>
      </c>
      <c r="O476">
        <v>511.33034194649304</v>
      </c>
      <c r="P476">
        <v>2024.2051337355713</v>
      </c>
    </row>
    <row r="477" spans="1:16" hidden="1" x14ac:dyDescent="0.25">
      <c r="A477" t="s">
        <v>13</v>
      </c>
      <c r="B477">
        <v>36</v>
      </c>
      <c r="C477">
        <v>3</v>
      </c>
      <c r="D477">
        <v>0.55400000000000005</v>
      </c>
      <c r="E477">
        <v>0.55400000000000005</v>
      </c>
      <c r="F477">
        <v>5</v>
      </c>
      <c r="G477">
        <v>150</v>
      </c>
      <c r="H477">
        <v>13.593451820423365</v>
      </c>
      <c r="I477">
        <v>3.4262837389566063</v>
      </c>
      <c r="J477">
        <v>15.206810240268112</v>
      </c>
      <c r="K477">
        <v>0.38506418397686371</v>
      </c>
      <c r="L477">
        <v>117.28994366729863</v>
      </c>
      <c r="M477">
        <v>3.2397938359322924</v>
      </c>
      <c r="N477">
        <v>1.786304502042888</v>
      </c>
      <c r="O477">
        <v>512.2385430680273</v>
      </c>
      <c r="P477">
        <v>1888.5536393733137</v>
      </c>
    </row>
    <row r="478" spans="1:16" hidden="1" x14ac:dyDescent="0.25">
      <c r="A478" t="s">
        <v>9</v>
      </c>
      <c r="B478">
        <v>39</v>
      </c>
      <c r="C478">
        <v>5</v>
      </c>
      <c r="D478">
        <v>6.8500000000000005E-2</v>
      </c>
      <c r="E478">
        <v>6.8500000000000005E-2</v>
      </c>
      <c r="F478">
        <v>1</v>
      </c>
      <c r="G478">
        <v>30</v>
      </c>
      <c r="H478">
        <v>8.2066397344298974</v>
      </c>
      <c r="I478">
        <v>4.6057043967342475</v>
      </c>
      <c r="J478">
        <v>22.821918377003211</v>
      </c>
      <c r="K478">
        <v>0.73518105226193864</v>
      </c>
      <c r="L478">
        <v>95.329738638188317</v>
      </c>
      <c r="M478">
        <v>5.0891666739059991</v>
      </c>
      <c r="N478">
        <v>2.5799452738248481</v>
      </c>
      <c r="O478">
        <v>514.61276387154737</v>
      </c>
      <c r="P478">
        <v>1886.3481002804817</v>
      </c>
    </row>
    <row r="479" spans="1:16" hidden="1" x14ac:dyDescent="0.25">
      <c r="A479" t="s">
        <v>13</v>
      </c>
      <c r="B479">
        <v>12</v>
      </c>
      <c r="C479">
        <v>4</v>
      </c>
      <c r="D479">
        <v>0.61680000000000001</v>
      </c>
      <c r="E479">
        <v>0.61680000000000001</v>
      </c>
      <c r="F479">
        <v>5</v>
      </c>
      <c r="G479">
        <v>150</v>
      </c>
      <c r="H479">
        <v>12.028532012129231</v>
      </c>
      <c r="I479">
        <v>0.87212779664344597</v>
      </c>
      <c r="J479">
        <v>15.353468129297593</v>
      </c>
      <c r="K479">
        <v>0.32701689136382051</v>
      </c>
      <c r="L479">
        <v>254.52354757560317</v>
      </c>
      <c r="M479">
        <v>2.3479807367558534</v>
      </c>
      <c r="N479">
        <v>1.7962799734194577</v>
      </c>
      <c r="O479">
        <v>514.93613790986285</v>
      </c>
      <c r="P479">
        <v>1254.6499106470428</v>
      </c>
    </row>
    <row r="480" spans="1:16" hidden="1" x14ac:dyDescent="0.25">
      <c r="A480" t="s">
        <v>13</v>
      </c>
      <c r="B480">
        <v>24</v>
      </c>
      <c r="C480">
        <v>5</v>
      </c>
      <c r="D480">
        <v>0.21870000000000001</v>
      </c>
      <c r="E480">
        <v>0.21870000000000001</v>
      </c>
      <c r="F480">
        <v>2</v>
      </c>
      <c r="G480">
        <v>60</v>
      </c>
      <c r="H480">
        <v>16.775780510489081</v>
      </c>
      <c r="I480">
        <v>1.2925231374065185</v>
      </c>
      <c r="J480">
        <v>14.034555052688093</v>
      </c>
      <c r="K480">
        <v>0.33931590173626613</v>
      </c>
      <c r="L480">
        <v>110.18251459270013</v>
      </c>
      <c r="M480">
        <v>1.7088914975609357</v>
      </c>
      <c r="N480">
        <v>1.6587774934311932</v>
      </c>
      <c r="O480">
        <v>515.37506459931774</v>
      </c>
      <c r="P480">
        <v>1687.9256143369728</v>
      </c>
    </row>
    <row r="481" spans="1:16" hidden="1" x14ac:dyDescent="0.25">
      <c r="A481" t="s">
        <v>13</v>
      </c>
      <c r="B481">
        <v>12</v>
      </c>
      <c r="C481">
        <v>5</v>
      </c>
      <c r="D481">
        <v>0.623</v>
      </c>
      <c r="E481">
        <v>0.623</v>
      </c>
      <c r="F481">
        <v>5</v>
      </c>
      <c r="G481">
        <v>150</v>
      </c>
      <c r="H481">
        <v>9.4664367394231075</v>
      </c>
      <c r="I481">
        <v>1.4891555026478307</v>
      </c>
      <c r="J481">
        <v>14.528323943737751</v>
      </c>
      <c r="K481">
        <v>0.40858287038859153</v>
      </c>
      <c r="L481">
        <v>63.797185370871183</v>
      </c>
      <c r="M481">
        <v>1.8305111625150654</v>
      </c>
      <c r="N481">
        <v>1.9493184068110254</v>
      </c>
      <c r="O481">
        <v>515.78624622697953</v>
      </c>
      <c r="P481">
        <v>1445.7656111796018</v>
      </c>
    </row>
    <row r="482" spans="1:16" hidden="1" x14ac:dyDescent="0.25">
      <c r="A482" t="s">
        <v>13</v>
      </c>
      <c r="B482">
        <v>12</v>
      </c>
      <c r="C482">
        <v>8</v>
      </c>
      <c r="D482">
        <v>0.38</v>
      </c>
      <c r="E482">
        <v>0.38</v>
      </c>
      <c r="F482">
        <v>5</v>
      </c>
      <c r="G482">
        <v>150</v>
      </c>
      <c r="H482">
        <v>26.623012929294116</v>
      </c>
      <c r="I482">
        <v>2.9352013818573002</v>
      </c>
      <c r="J482">
        <v>12.242029658114919</v>
      </c>
      <c r="K482">
        <v>0.48499174777310522</v>
      </c>
      <c r="L482">
        <v>128.44718754565304</v>
      </c>
      <c r="M482">
        <v>2.0214366578561211</v>
      </c>
      <c r="N482">
        <v>2.022815055406058</v>
      </c>
      <c r="O482">
        <v>516.25085611544694</v>
      </c>
      <c r="P482">
        <v>1367.8875086422643</v>
      </c>
    </row>
    <row r="483" spans="1:16" hidden="1" x14ac:dyDescent="0.25">
      <c r="A483" t="s">
        <v>13</v>
      </c>
      <c r="B483">
        <v>12</v>
      </c>
      <c r="C483">
        <v>7</v>
      </c>
      <c r="D483">
        <v>0.47899999999999998</v>
      </c>
      <c r="E483">
        <v>0.47899999999999998</v>
      </c>
      <c r="F483">
        <v>5</v>
      </c>
      <c r="G483">
        <v>150</v>
      </c>
      <c r="H483">
        <v>11.285112199010104</v>
      </c>
      <c r="I483">
        <v>1.7596063996288371</v>
      </c>
      <c r="J483">
        <v>14.888872109222316</v>
      </c>
      <c r="K483">
        <v>0.48646830749690917</v>
      </c>
      <c r="L483">
        <v>174.79953692017895</v>
      </c>
      <c r="M483">
        <v>2.2476863620560033</v>
      </c>
      <c r="N483">
        <v>1.9129695832193141</v>
      </c>
      <c r="O483">
        <v>519.89644655687596</v>
      </c>
      <c r="P483">
        <v>1110.0843053037547</v>
      </c>
    </row>
    <row r="484" spans="1:16" hidden="1" x14ac:dyDescent="0.25">
      <c r="A484" t="s">
        <v>9</v>
      </c>
      <c r="B484">
        <v>6</v>
      </c>
      <c r="C484">
        <v>2</v>
      </c>
      <c r="D484">
        <v>6.4399999999999999E-2</v>
      </c>
      <c r="E484">
        <v>6.4399999999999999E-2</v>
      </c>
      <c r="F484">
        <v>1</v>
      </c>
      <c r="G484">
        <v>30</v>
      </c>
      <c r="H484">
        <v>7.6171313920356516</v>
      </c>
      <c r="I484">
        <v>2.8013562422943772</v>
      </c>
      <c r="J484">
        <v>16.14447780344311</v>
      </c>
      <c r="K484">
        <v>0.55913087958131835</v>
      </c>
      <c r="L484">
        <v>87.202628034648455</v>
      </c>
      <c r="M484">
        <v>7.9374667843492555</v>
      </c>
      <c r="N484">
        <v>2.5440295189939146</v>
      </c>
      <c r="O484">
        <v>521.4977950173718</v>
      </c>
      <c r="P484">
        <v>2088.1598093443886</v>
      </c>
    </row>
    <row r="485" spans="1:16" hidden="1" x14ac:dyDescent="0.25">
      <c r="A485" t="s">
        <v>10</v>
      </c>
      <c r="B485">
        <v>9</v>
      </c>
      <c r="C485">
        <v>8</v>
      </c>
      <c r="D485">
        <v>0.2185</v>
      </c>
      <c r="E485">
        <v>0.2185</v>
      </c>
      <c r="F485">
        <v>2</v>
      </c>
      <c r="G485">
        <v>60</v>
      </c>
      <c r="H485">
        <v>5.0615685328448228</v>
      </c>
      <c r="I485">
        <v>1.8638406315198317</v>
      </c>
      <c r="J485">
        <v>23.373083535208806</v>
      </c>
      <c r="K485">
        <v>0.4973782277414196</v>
      </c>
      <c r="L485">
        <v>169.73711457158606</v>
      </c>
      <c r="M485">
        <v>6.2216313776148739</v>
      </c>
      <c r="N485">
        <v>1.7984497562145774</v>
      </c>
      <c r="O485">
        <v>522.12581075657295</v>
      </c>
      <c r="P485">
        <v>1314.4689335049245</v>
      </c>
    </row>
    <row r="486" spans="1:16" hidden="1" x14ac:dyDescent="0.25">
      <c r="A486" t="s">
        <v>10</v>
      </c>
      <c r="B486">
        <v>0</v>
      </c>
      <c r="C486">
        <v>4</v>
      </c>
      <c r="D486">
        <v>9.8000000000000004E-2</v>
      </c>
      <c r="E486">
        <v>9.8000000000000004E-2</v>
      </c>
      <c r="F486">
        <v>1</v>
      </c>
      <c r="G486">
        <v>30</v>
      </c>
      <c r="H486">
        <v>1.9031154829688264</v>
      </c>
      <c r="I486">
        <v>0.83875970873541428</v>
      </c>
      <c r="J486">
        <v>10.212626483388672</v>
      </c>
      <c r="K486">
        <v>0.12715849244800528</v>
      </c>
      <c r="L486">
        <v>65.02725685479092</v>
      </c>
      <c r="M486">
        <v>2.3644130253168032</v>
      </c>
      <c r="N486">
        <v>0.59130657149914279</v>
      </c>
      <c r="O486">
        <v>523.84621604919494</v>
      </c>
      <c r="P486">
        <v>1216.3138246580202</v>
      </c>
    </row>
    <row r="487" spans="1:16" hidden="1" x14ac:dyDescent="0.25">
      <c r="A487" t="s">
        <v>10</v>
      </c>
      <c r="B487">
        <v>39</v>
      </c>
      <c r="C487">
        <v>8</v>
      </c>
      <c r="D487">
        <v>0.22070000000000001</v>
      </c>
      <c r="E487">
        <v>0.22070000000000001</v>
      </c>
      <c r="F487">
        <v>2</v>
      </c>
      <c r="G487">
        <v>60</v>
      </c>
      <c r="H487">
        <v>6.6204727721688981</v>
      </c>
      <c r="I487">
        <v>2.0190463958266323</v>
      </c>
      <c r="J487">
        <v>19.457670370785262</v>
      </c>
      <c r="K487">
        <v>0.50682372479081916</v>
      </c>
      <c r="L487">
        <v>131.606657886547</v>
      </c>
      <c r="M487">
        <v>8.2822923970663247</v>
      </c>
      <c r="N487">
        <v>2.5218399839880026</v>
      </c>
      <c r="O487">
        <v>526.36156678649843</v>
      </c>
      <c r="P487">
        <v>1886.4953434100951</v>
      </c>
    </row>
    <row r="488" spans="1:16" hidden="1" x14ac:dyDescent="0.25">
      <c r="A488" t="s">
        <v>9</v>
      </c>
      <c r="B488">
        <v>43</v>
      </c>
      <c r="C488">
        <v>1</v>
      </c>
      <c r="D488">
        <v>8.5599999999999996E-2</v>
      </c>
      <c r="E488">
        <v>8.5599999999999996E-2</v>
      </c>
      <c r="F488">
        <v>1</v>
      </c>
      <c r="G488">
        <v>30</v>
      </c>
      <c r="H488">
        <v>7.8410465338646143</v>
      </c>
      <c r="I488">
        <v>4.1530894679419275</v>
      </c>
      <c r="J488">
        <v>22.273336053990036</v>
      </c>
      <c r="K488">
        <v>1.0307150773350422</v>
      </c>
      <c r="L488">
        <v>101.33188786590316</v>
      </c>
      <c r="M488">
        <v>6.7850810160124411</v>
      </c>
      <c r="N488">
        <v>3.566301386004743</v>
      </c>
      <c r="O488">
        <v>527.43929783779208</v>
      </c>
      <c r="P488">
        <v>1576.7305444990654</v>
      </c>
    </row>
    <row r="489" spans="1:16" hidden="1" x14ac:dyDescent="0.25">
      <c r="A489" t="s">
        <v>13</v>
      </c>
      <c r="B489">
        <v>18</v>
      </c>
      <c r="C489">
        <v>7</v>
      </c>
      <c r="D489">
        <v>0.45619999999999999</v>
      </c>
      <c r="E489">
        <v>0.45619999999999999</v>
      </c>
      <c r="F489">
        <v>5</v>
      </c>
      <c r="G489">
        <v>150</v>
      </c>
      <c r="H489">
        <v>13.04953010845127</v>
      </c>
      <c r="I489">
        <v>2.0948305277503341</v>
      </c>
      <c r="J489">
        <v>15.557483806931982</v>
      </c>
      <c r="K489">
        <v>0.281700657879148</v>
      </c>
      <c r="L489">
        <v>93.443459445079242</v>
      </c>
      <c r="M489">
        <v>2.2364675818864677</v>
      </c>
      <c r="N489">
        <v>1.201958365229497</v>
      </c>
      <c r="O489">
        <v>530.99191861859185</v>
      </c>
      <c r="P489">
        <v>1569.954460125309</v>
      </c>
    </row>
    <row r="490" spans="1:16" hidden="1" x14ac:dyDescent="0.25">
      <c r="A490" t="s">
        <v>9</v>
      </c>
      <c r="B490">
        <v>33</v>
      </c>
      <c r="C490">
        <v>1</v>
      </c>
      <c r="D490">
        <v>4.7E-2</v>
      </c>
      <c r="E490">
        <v>4.7E-2</v>
      </c>
      <c r="F490">
        <v>1</v>
      </c>
      <c r="G490">
        <v>30</v>
      </c>
      <c r="H490">
        <v>9.6115209965601061</v>
      </c>
      <c r="I490">
        <v>5.796560286213019</v>
      </c>
      <c r="J490">
        <v>21.062437952325826</v>
      </c>
      <c r="K490">
        <v>0.97786235319447445</v>
      </c>
      <c r="L490">
        <v>129.86387444631831</v>
      </c>
      <c r="M490">
        <v>5.7128278454558821</v>
      </c>
      <c r="N490">
        <v>4.2017606074491765</v>
      </c>
      <c r="O490">
        <v>532.73058126408728</v>
      </c>
      <c r="P490">
        <v>1495.2995848595579</v>
      </c>
    </row>
    <row r="491" spans="1:16" hidden="1" x14ac:dyDescent="0.25">
      <c r="A491" t="s">
        <v>9</v>
      </c>
      <c r="B491">
        <v>3</v>
      </c>
      <c r="C491">
        <v>7</v>
      </c>
      <c r="D491">
        <v>0.1368</v>
      </c>
      <c r="E491">
        <v>0.1368</v>
      </c>
      <c r="F491">
        <v>1</v>
      </c>
      <c r="G491">
        <v>30</v>
      </c>
      <c r="H491">
        <v>8.7075814851807003</v>
      </c>
      <c r="I491">
        <v>1.1672911329493616</v>
      </c>
      <c r="J491">
        <v>19.636283776655002</v>
      </c>
      <c r="K491">
        <v>0.48342826134286182</v>
      </c>
      <c r="L491">
        <v>115.23832488573554</v>
      </c>
      <c r="M491">
        <v>5.6084633449421046</v>
      </c>
      <c r="N491">
        <v>2.8111558587073469</v>
      </c>
      <c r="O491">
        <v>536.30146114772811</v>
      </c>
      <c r="P491">
        <v>1761.6422795787278</v>
      </c>
    </row>
    <row r="492" spans="1:16" hidden="1" x14ac:dyDescent="0.25">
      <c r="A492" t="s">
        <v>9</v>
      </c>
      <c r="B492">
        <v>30</v>
      </c>
      <c r="C492">
        <v>9</v>
      </c>
      <c r="D492">
        <v>0.1075</v>
      </c>
      <c r="E492">
        <v>0.1075</v>
      </c>
      <c r="F492">
        <v>1</v>
      </c>
      <c r="G492">
        <v>30</v>
      </c>
      <c r="H492">
        <v>7.3710216898266703</v>
      </c>
      <c r="I492">
        <v>5.0423191546226054</v>
      </c>
      <c r="J492">
        <v>20.446183808855494</v>
      </c>
      <c r="K492">
        <v>0.91140325173023906</v>
      </c>
      <c r="L492">
        <v>104.80398015077928</v>
      </c>
      <c r="M492">
        <v>6.353668565325119</v>
      </c>
      <c r="N492">
        <v>3.106310379002982</v>
      </c>
      <c r="O492">
        <v>537.59228962293582</v>
      </c>
      <c r="P492">
        <v>1295.6036319351163</v>
      </c>
    </row>
    <row r="493" spans="1:16" hidden="1" x14ac:dyDescent="0.25">
      <c r="A493" t="s">
        <v>13</v>
      </c>
      <c r="B493">
        <v>30</v>
      </c>
      <c r="C493">
        <v>10</v>
      </c>
      <c r="D493">
        <v>0.18179999999999999</v>
      </c>
      <c r="E493">
        <v>0.18179999999999999</v>
      </c>
      <c r="F493">
        <v>2</v>
      </c>
      <c r="G493">
        <v>60</v>
      </c>
      <c r="H493">
        <v>16.588472845126802</v>
      </c>
      <c r="I493">
        <v>0.92044000481947863</v>
      </c>
      <c r="J493">
        <v>15.543757150396038</v>
      </c>
      <c r="K493">
        <v>0.38696544359220136</v>
      </c>
      <c r="L493">
        <v>74.824364507791742</v>
      </c>
      <c r="M493">
        <v>3.0605270767760824</v>
      </c>
      <c r="N493">
        <v>1.5502382859997725</v>
      </c>
      <c r="O493">
        <v>539.42654096762044</v>
      </c>
      <c r="P493">
        <v>1323.8621621265017</v>
      </c>
    </row>
    <row r="494" spans="1:16" hidden="1" x14ac:dyDescent="0.25">
      <c r="A494" t="s">
        <v>10</v>
      </c>
      <c r="B494">
        <v>36</v>
      </c>
      <c r="C494">
        <v>5</v>
      </c>
      <c r="D494">
        <v>0.13150000000000001</v>
      </c>
      <c r="E494">
        <v>0.13150000000000001</v>
      </c>
      <c r="F494">
        <v>2</v>
      </c>
      <c r="G494">
        <v>60</v>
      </c>
      <c r="H494">
        <v>6.5464530227254905</v>
      </c>
      <c r="I494">
        <v>3.7727415262561452</v>
      </c>
      <c r="J494">
        <v>21.813192279555054</v>
      </c>
      <c r="K494">
        <v>0.36510165490702584</v>
      </c>
      <c r="L494">
        <v>86.238901848984639</v>
      </c>
      <c r="M494">
        <v>8.109037209577231</v>
      </c>
      <c r="N494">
        <v>1.8724695800256499</v>
      </c>
      <c r="O494">
        <v>545.6539881874661</v>
      </c>
      <c r="P494">
        <v>2001.5642620739316</v>
      </c>
    </row>
    <row r="495" spans="1:16" hidden="1" x14ac:dyDescent="0.25">
      <c r="A495" t="s">
        <v>9</v>
      </c>
      <c r="B495">
        <v>3</v>
      </c>
      <c r="C495">
        <v>9</v>
      </c>
      <c r="D495">
        <v>0.12820000000000001</v>
      </c>
      <c r="E495">
        <v>0.12820000000000001</v>
      </c>
      <c r="F495">
        <v>1</v>
      </c>
      <c r="G495">
        <v>30</v>
      </c>
      <c r="H495">
        <v>8.151576774197455</v>
      </c>
      <c r="I495">
        <v>1.5686223684459639</v>
      </c>
      <c r="J495">
        <v>19.275916113919564</v>
      </c>
      <c r="K495">
        <v>0.6442139625372425</v>
      </c>
      <c r="L495">
        <v>100.38346179604866</v>
      </c>
      <c r="M495">
        <v>4.1266178889546641</v>
      </c>
      <c r="N495">
        <v>3.5038759658569654</v>
      </c>
      <c r="O495">
        <v>546.30206279291895</v>
      </c>
      <c r="P495">
        <v>2565.7212922593176</v>
      </c>
    </row>
    <row r="496" spans="1:16" hidden="1" x14ac:dyDescent="0.25">
      <c r="A496" t="s">
        <v>9</v>
      </c>
      <c r="B496">
        <v>33</v>
      </c>
      <c r="C496">
        <v>3</v>
      </c>
      <c r="D496">
        <v>4.5199999999999997E-2</v>
      </c>
      <c r="E496">
        <v>4.5199999999999997E-2</v>
      </c>
      <c r="F496">
        <v>1</v>
      </c>
      <c r="G496">
        <v>30</v>
      </c>
      <c r="H496">
        <v>7.835285012721771</v>
      </c>
      <c r="I496">
        <v>5.1126521843439354</v>
      </c>
      <c r="J496">
        <v>20.90846469245469</v>
      </c>
      <c r="K496">
        <v>1.1522567041270622</v>
      </c>
      <c r="L496">
        <v>137.70559127103454</v>
      </c>
      <c r="M496">
        <v>4.9766347936599695</v>
      </c>
      <c r="N496">
        <v>4.4710761131408354</v>
      </c>
      <c r="O496">
        <v>546.47861074910179</v>
      </c>
      <c r="P496">
        <v>1457.0311272281572</v>
      </c>
    </row>
    <row r="497" spans="1:16" hidden="1" x14ac:dyDescent="0.25">
      <c r="A497" t="s">
        <v>10</v>
      </c>
      <c r="B497">
        <v>21</v>
      </c>
      <c r="C497">
        <v>3</v>
      </c>
      <c r="D497">
        <v>8.9399999999999993E-2</v>
      </c>
      <c r="E497">
        <v>8.9399999999999993E-2</v>
      </c>
      <c r="F497">
        <v>2</v>
      </c>
      <c r="G497">
        <v>60</v>
      </c>
      <c r="H497">
        <v>6.203648290627382</v>
      </c>
      <c r="I497">
        <v>4.6854437545491612</v>
      </c>
      <c r="J497">
        <v>21.032206605427856</v>
      </c>
      <c r="K497">
        <v>0.51470424524055447</v>
      </c>
      <c r="L497">
        <v>84.134946844982565</v>
      </c>
      <c r="M497">
        <v>8.063511685632081</v>
      </c>
      <c r="N497">
        <v>2.3409604994941544</v>
      </c>
      <c r="O497">
        <v>547.81887627870697</v>
      </c>
      <c r="P497">
        <v>1630.5675789134882</v>
      </c>
    </row>
    <row r="498" spans="1:16" hidden="1" x14ac:dyDescent="0.25">
      <c r="A498" t="s">
        <v>13</v>
      </c>
      <c r="B498">
        <v>15</v>
      </c>
      <c r="C498">
        <v>7</v>
      </c>
      <c r="D498">
        <v>0.2858</v>
      </c>
      <c r="E498">
        <v>0.2858</v>
      </c>
      <c r="F498">
        <v>5</v>
      </c>
      <c r="G498">
        <v>150</v>
      </c>
      <c r="H498">
        <v>35.550753323235838</v>
      </c>
      <c r="I498">
        <v>3.3618992805040624</v>
      </c>
      <c r="J498">
        <v>12.999282488091811</v>
      </c>
      <c r="K498">
        <v>0.52078915687830607</v>
      </c>
      <c r="L498">
        <v>69.409345711759286</v>
      </c>
      <c r="M498">
        <v>2.2200155928389695</v>
      </c>
      <c r="N498">
        <v>2.1512842308628186</v>
      </c>
      <c r="O498">
        <v>549.32612722511544</v>
      </c>
      <c r="P498">
        <v>1923.6801134867508</v>
      </c>
    </row>
    <row r="499" spans="1:16" hidden="1" x14ac:dyDescent="0.25">
      <c r="A499" t="s">
        <v>9</v>
      </c>
      <c r="B499">
        <v>9</v>
      </c>
      <c r="C499">
        <v>9</v>
      </c>
      <c r="D499">
        <v>3.7100000000000001E-2</v>
      </c>
      <c r="E499">
        <v>3.7100000000000001E-2</v>
      </c>
      <c r="F499">
        <v>1</v>
      </c>
      <c r="G499">
        <v>30</v>
      </c>
      <c r="H499">
        <v>6.3311400895349594</v>
      </c>
      <c r="I499">
        <v>2.5107523149432533</v>
      </c>
      <c r="J499">
        <v>17.658452344138059</v>
      </c>
      <c r="K499">
        <v>0.79906780150409185</v>
      </c>
      <c r="L499">
        <v>79.532049495042543</v>
      </c>
      <c r="M499">
        <v>5.1651023544694041</v>
      </c>
      <c r="N499">
        <v>3.3249034512633804</v>
      </c>
      <c r="O499">
        <v>551.01781505984093</v>
      </c>
      <c r="P499">
        <v>1781.3440266228356</v>
      </c>
    </row>
    <row r="500" spans="1:16" hidden="1" x14ac:dyDescent="0.25">
      <c r="A500" t="s">
        <v>10</v>
      </c>
      <c r="B500">
        <v>39</v>
      </c>
      <c r="C500">
        <v>10</v>
      </c>
      <c r="D500">
        <v>0.18210000000000001</v>
      </c>
      <c r="E500">
        <v>0.18210000000000001</v>
      </c>
      <c r="F500">
        <v>2</v>
      </c>
      <c r="G500">
        <v>60</v>
      </c>
      <c r="H500">
        <v>6.2519491427895559</v>
      </c>
      <c r="I500">
        <v>3.8291021206870512</v>
      </c>
      <c r="J500">
        <v>23.051230221393773</v>
      </c>
      <c r="K500">
        <v>0.55629661898200988</v>
      </c>
      <c r="L500">
        <v>96.281958859285012</v>
      </c>
      <c r="M500">
        <v>7.4015391179746937</v>
      </c>
      <c r="N500">
        <v>2.5715184062500063</v>
      </c>
      <c r="O500">
        <v>556.19962726607139</v>
      </c>
      <c r="P500">
        <v>1588.5512529104776</v>
      </c>
    </row>
    <row r="501" spans="1:16" hidden="1" x14ac:dyDescent="0.25">
      <c r="A501" t="s">
        <v>13</v>
      </c>
      <c r="B501">
        <v>9</v>
      </c>
      <c r="C501">
        <v>9</v>
      </c>
      <c r="D501">
        <v>0.37780000000000002</v>
      </c>
      <c r="E501">
        <v>0.37780000000000002</v>
      </c>
      <c r="F501">
        <v>5</v>
      </c>
      <c r="G501">
        <v>150</v>
      </c>
      <c r="H501">
        <v>11.133153966386674</v>
      </c>
      <c r="I501">
        <v>1.7204042176021292</v>
      </c>
      <c r="J501">
        <v>13.590685509942919</v>
      </c>
      <c r="K501">
        <v>0.56815181039704599</v>
      </c>
      <c r="L501">
        <v>269.68138448807633</v>
      </c>
      <c r="M501">
        <v>2.08877110493408</v>
      </c>
      <c r="N501">
        <v>2.1604685100666501</v>
      </c>
      <c r="O501">
        <v>556.23869935152663</v>
      </c>
      <c r="P501">
        <v>1055.9932502594404</v>
      </c>
    </row>
    <row r="502" spans="1:16" hidden="1" x14ac:dyDescent="0.25">
      <c r="A502" t="s">
        <v>10</v>
      </c>
      <c r="B502">
        <v>36</v>
      </c>
      <c r="C502">
        <v>8</v>
      </c>
      <c r="D502">
        <v>0.13700000000000001</v>
      </c>
      <c r="E502">
        <v>0.13700000000000001</v>
      </c>
      <c r="F502">
        <v>2</v>
      </c>
      <c r="G502">
        <v>60</v>
      </c>
      <c r="H502">
        <v>7.722194275793167</v>
      </c>
      <c r="I502">
        <v>5.1430994047881891</v>
      </c>
      <c r="J502">
        <v>21.403286523906832</v>
      </c>
      <c r="K502">
        <v>0.51001368738322772</v>
      </c>
      <c r="L502">
        <v>79.427024973073571</v>
      </c>
      <c r="M502">
        <v>7.0181791653550496</v>
      </c>
      <c r="N502">
        <v>2.4367013769297197</v>
      </c>
      <c r="O502">
        <v>556.28254193498969</v>
      </c>
      <c r="P502">
        <v>1625.0623157730072</v>
      </c>
    </row>
    <row r="503" spans="1:16" hidden="1" x14ac:dyDescent="0.25">
      <c r="A503" t="s">
        <v>10</v>
      </c>
      <c r="B503">
        <v>33</v>
      </c>
      <c r="C503">
        <v>2</v>
      </c>
      <c r="D503">
        <v>0.20549999999999999</v>
      </c>
      <c r="E503">
        <v>0.20549999999999999</v>
      </c>
      <c r="F503">
        <v>2</v>
      </c>
      <c r="G503">
        <v>60</v>
      </c>
      <c r="H503">
        <v>6.4002886530866867</v>
      </c>
      <c r="I503">
        <v>4.804632233196438</v>
      </c>
      <c r="J503">
        <v>22.540622816735091</v>
      </c>
      <c r="K503">
        <v>0.46444566766782192</v>
      </c>
      <c r="L503">
        <v>53.276550637081471</v>
      </c>
      <c r="M503">
        <v>7.56083543502473</v>
      </c>
      <c r="N503">
        <v>2.2133998276934048</v>
      </c>
      <c r="O503">
        <v>557.66792861711724</v>
      </c>
      <c r="P503">
        <v>1778.9733544611581</v>
      </c>
    </row>
    <row r="504" spans="1:16" hidden="1" x14ac:dyDescent="0.25">
      <c r="A504" t="s">
        <v>9</v>
      </c>
      <c r="B504">
        <v>24</v>
      </c>
      <c r="C504">
        <v>5</v>
      </c>
      <c r="D504">
        <v>8.1100000000000005E-2</v>
      </c>
      <c r="E504">
        <v>8.1100000000000005E-2</v>
      </c>
      <c r="F504">
        <v>1</v>
      </c>
      <c r="G504">
        <v>30</v>
      </c>
      <c r="H504">
        <v>11.169230403253353</v>
      </c>
      <c r="I504">
        <v>4.4764483683914058</v>
      </c>
      <c r="J504">
        <v>25.106055382420134</v>
      </c>
      <c r="K504">
        <v>0.86855510054908613</v>
      </c>
      <c r="L504">
        <v>119.01078257062193</v>
      </c>
      <c r="M504">
        <v>7.3234949365370152</v>
      </c>
      <c r="N504">
        <v>3.5271863466813143</v>
      </c>
      <c r="O504">
        <v>558.52761732394083</v>
      </c>
      <c r="P504">
        <v>1615.8162719718125</v>
      </c>
    </row>
    <row r="505" spans="1:16" hidden="1" x14ac:dyDescent="0.25">
      <c r="A505" t="s">
        <v>9</v>
      </c>
      <c r="B505">
        <v>36</v>
      </c>
      <c r="C505">
        <v>7</v>
      </c>
      <c r="D505">
        <v>3.8100000000000002E-2</v>
      </c>
      <c r="E505">
        <v>3.8100000000000002E-2</v>
      </c>
      <c r="F505">
        <v>1</v>
      </c>
      <c r="G505">
        <v>30</v>
      </c>
      <c r="H505">
        <v>6.5223065639505418</v>
      </c>
      <c r="I505">
        <v>0.61089377733027472</v>
      </c>
      <c r="J505">
        <v>19.224260655196137</v>
      </c>
      <c r="K505">
        <v>0.71274066239784639</v>
      </c>
      <c r="L505">
        <v>41.531125184604882</v>
      </c>
      <c r="M505">
        <v>4.0280978600075041</v>
      </c>
      <c r="N505">
        <v>1.534376986306291</v>
      </c>
      <c r="O505">
        <v>560.89524597691855</v>
      </c>
      <c r="P505">
        <v>4123.2755287659838</v>
      </c>
    </row>
    <row r="506" spans="1:16" hidden="1" x14ac:dyDescent="0.25">
      <c r="A506" t="s">
        <v>10</v>
      </c>
      <c r="B506">
        <v>9</v>
      </c>
      <c r="C506">
        <v>1</v>
      </c>
      <c r="D506">
        <v>0.2661</v>
      </c>
      <c r="E506">
        <v>0.2661</v>
      </c>
      <c r="F506">
        <v>2</v>
      </c>
      <c r="G506">
        <v>60</v>
      </c>
      <c r="H506">
        <v>4.6611963703151753</v>
      </c>
      <c r="I506">
        <v>0.75513484330700331</v>
      </c>
      <c r="J506">
        <v>24.09601155787982</v>
      </c>
      <c r="K506">
        <v>0.58622643562012855</v>
      </c>
      <c r="L506">
        <v>195.1088081933612</v>
      </c>
      <c r="M506">
        <v>6.5939610613703712</v>
      </c>
      <c r="N506">
        <v>2.4547252543448703</v>
      </c>
      <c r="O506">
        <v>562.44322981005939</v>
      </c>
      <c r="P506">
        <v>2115.7929032013903</v>
      </c>
    </row>
    <row r="507" spans="1:16" hidden="1" x14ac:dyDescent="0.25">
      <c r="A507" t="s">
        <v>9</v>
      </c>
      <c r="B507">
        <v>12</v>
      </c>
      <c r="C507">
        <v>8</v>
      </c>
      <c r="D507">
        <v>3.78E-2</v>
      </c>
      <c r="E507">
        <v>3.78E-2</v>
      </c>
      <c r="F507">
        <v>1</v>
      </c>
      <c r="G507">
        <v>30</v>
      </c>
      <c r="H507">
        <v>9.9710277018165883</v>
      </c>
      <c r="I507">
        <v>4.4156994908421821</v>
      </c>
      <c r="J507">
        <v>21.85561479738508</v>
      </c>
      <c r="K507">
        <v>0.90916925734512699</v>
      </c>
      <c r="L507">
        <v>117.47731878234363</v>
      </c>
      <c r="M507">
        <v>5.365453333084699</v>
      </c>
      <c r="N507">
        <v>3.5693188515026666</v>
      </c>
      <c r="O507">
        <v>562.8576518227884</v>
      </c>
      <c r="P507">
        <v>1830.4855303756349</v>
      </c>
    </row>
    <row r="508" spans="1:16" hidden="1" x14ac:dyDescent="0.25">
      <c r="A508" t="s">
        <v>9</v>
      </c>
      <c r="B508">
        <v>3</v>
      </c>
      <c r="C508">
        <v>1</v>
      </c>
      <c r="D508">
        <v>9.0999999999999998E-2</v>
      </c>
      <c r="E508">
        <v>9.0999999999999998E-2</v>
      </c>
      <c r="F508">
        <v>1</v>
      </c>
      <c r="G508">
        <v>30</v>
      </c>
      <c r="H508">
        <v>7.4035447353183628</v>
      </c>
      <c r="I508">
        <v>2.0114435307629708</v>
      </c>
      <c r="J508">
        <v>17.821725695508892</v>
      </c>
      <c r="K508">
        <v>0.53976018514517476</v>
      </c>
      <c r="L508">
        <v>96.851428071203742</v>
      </c>
      <c r="M508">
        <v>4.8604209236859566</v>
      </c>
      <c r="N508">
        <v>2.9225570402576602</v>
      </c>
      <c r="O508">
        <v>562.97110209024333</v>
      </c>
      <c r="P508">
        <v>2251.9494052257828</v>
      </c>
    </row>
    <row r="509" spans="1:16" hidden="1" x14ac:dyDescent="0.25">
      <c r="A509" t="s">
        <v>10</v>
      </c>
      <c r="B509">
        <v>27</v>
      </c>
      <c r="C509">
        <v>9</v>
      </c>
      <c r="D509">
        <v>0.22889999999999999</v>
      </c>
      <c r="E509">
        <v>0.22889999999999999</v>
      </c>
      <c r="F509">
        <v>2</v>
      </c>
      <c r="G509">
        <v>60</v>
      </c>
      <c r="H509">
        <v>1.4163571942008624</v>
      </c>
      <c r="I509">
        <v>2.4046636125548049</v>
      </c>
      <c r="J509">
        <v>5.4090428301803408</v>
      </c>
      <c r="K509">
        <v>0.14257002349555312</v>
      </c>
      <c r="L509">
        <v>35.332421555514557</v>
      </c>
      <c r="M509">
        <v>2.1669660976726162</v>
      </c>
      <c r="N509">
        <v>0.76909410045154658</v>
      </c>
      <c r="O509">
        <v>564.09430487841246</v>
      </c>
      <c r="P509">
        <v>1378.6003321017999</v>
      </c>
    </row>
    <row r="510" spans="1:16" hidden="1" x14ac:dyDescent="0.25">
      <c r="A510" t="s">
        <v>9</v>
      </c>
      <c r="B510">
        <v>27</v>
      </c>
      <c r="C510">
        <v>2</v>
      </c>
      <c r="D510">
        <v>9.9599999999999994E-2</v>
      </c>
      <c r="E510">
        <v>9.9599999999999994E-2</v>
      </c>
      <c r="F510">
        <v>1</v>
      </c>
      <c r="G510">
        <v>30</v>
      </c>
      <c r="H510">
        <v>8.8467902664615359</v>
      </c>
      <c r="I510">
        <v>2.9878783118441508</v>
      </c>
      <c r="J510">
        <v>24.396354399200451</v>
      </c>
      <c r="K510">
        <v>0.59193384457777409</v>
      </c>
      <c r="L510">
        <v>77.344919058893979</v>
      </c>
      <c r="M510">
        <v>6.6344537694917776</v>
      </c>
      <c r="N510">
        <v>2.4464291660224973</v>
      </c>
      <c r="O510">
        <v>564.63587024762955</v>
      </c>
      <c r="P510">
        <v>1709.8881469265764</v>
      </c>
    </row>
    <row r="511" spans="1:16" hidden="1" x14ac:dyDescent="0.25">
      <c r="A511" t="s">
        <v>13</v>
      </c>
      <c r="B511">
        <v>18</v>
      </c>
      <c r="C511">
        <v>6</v>
      </c>
      <c r="D511">
        <v>1.2837000000000001</v>
      </c>
      <c r="E511">
        <v>1.2837000000000001</v>
      </c>
      <c r="F511">
        <v>10</v>
      </c>
      <c r="G511">
        <v>300</v>
      </c>
      <c r="H511">
        <v>7.6980529326185785</v>
      </c>
      <c r="I511">
        <v>0.39536199986393084</v>
      </c>
      <c r="J511">
        <v>11.621326650732598</v>
      </c>
      <c r="K511">
        <v>0.20658345959421665</v>
      </c>
      <c r="L511">
        <v>88.955419552535389</v>
      </c>
      <c r="M511">
        <v>2.1268646230507642</v>
      </c>
      <c r="N511">
        <v>1.2114228999641996</v>
      </c>
      <c r="O511">
        <v>566.77664502467553</v>
      </c>
      <c r="P511">
        <v>1993.9875776479705</v>
      </c>
    </row>
    <row r="512" spans="1:16" hidden="1" x14ac:dyDescent="0.25">
      <c r="A512" t="s">
        <v>9</v>
      </c>
      <c r="B512">
        <v>0</v>
      </c>
      <c r="C512">
        <v>8</v>
      </c>
      <c r="D512">
        <v>6.6000000000000003E-2</v>
      </c>
      <c r="E512">
        <v>6.6000000000000003E-2</v>
      </c>
      <c r="F512">
        <v>1</v>
      </c>
      <c r="G512">
        <v>30</v>
      </c>
      <c r="H512">
        <v>7.0393046276688631</v>
      </c>
      <c r="I512">
        <v>2.8777948933116044</v>
      </c>
      <c r="J512">
        <v>15.166153612893861</v>
      </c>
      <c r="K512">
        <v>0.3858779415882691</v>
      </c>
      <c r="L512">
        <v>74.451778062689542</v>
      </c>
      <c r="M512">
        <v>6.1792759583897725</v>
      </c>
      <c r="N512">
        <v>2.3177182324996002</v>
      </c>
      <c r="O512">
        <v>566.88291323224905</v>
      </c>
      <c r="P512">
        <v>2419.3633221083819</v>
      </c>
    </row>
    <row r="513" spans="1:16" hidden="1" x14ac:dyDescent="0.25">
      <c r="A513" t="s">
        <v>9</v>
      </c>
      <c r="B513">
        <v>6</v>
      </c>
      <c r="C513">
        <v>3</v>
      </c>
      <c r="D513">
        <v>0.12770000000000001</v>
      </c>
      <c r="E513">
        <v>0.12770000000000001</v>
      </c>
      <c r="F513">
        <v>1</v>
      </c>
      <c r="G513">
        <v>30</v>
      </c>
      <c r="H513">
        <v>6.7425861853985127</v>
      </c>
      <c r="I513">
        <v>1.826561064487487</v>
      </c>
      <c r="J513">
        <v>20.105022363410978</v>
      </c>
      <c r="K513">
        <v>0.42315800581928031</v>
      </c>
      <c r="L513">
        <v>84.886344111914568</v>
      </c>
      <c r="M513">
        <v>5.8420026670408607</v>
      </c>
      <c r="N513">
        <v>2.5704056361910803</v>
      </c>
      <c r="O513">
        <v>569.64057845615662</v>
      </c>
      <c r="P513">
        <v>1463.6769483985747</v>
      </c>
    </row>
    <row r="514" spans="1:16" hidden="1" x14ac:dyDescent="0.25">
      <c r="A514" t="s">
        <v>10</v>
      </c>
      <c r="B514">
        <v>18</v>
      </c>
      <c r="C514">
        <v>4</v>
      </c>
      <c r="D514">
        <v>0.1613</v>
      </c>
      <c r="E514">
        <v>0.1613</v>
      </c>
      <c r="F514">
        <v>2</v>
      </c>
      <c r="G514">
        <v>60</v>
      </c>
      <c r="H514">
        <v>6.3615102544354363</v>
      </c>
      <c r="I514">
        <v>3.1222761616598382</v>
      </c>
      <c r="J514">
        <v>24.761360824315425</v>
      </c>
      <c r="K514">
        <v>0.66501511466506757</v>
      </c>
      <c r="L514">
        <v>255.32439001632869</v>
      </c>
      <c r="M514">
        <v>7.3440016430278749</v>
      </c>
      <c r="N514">
        <v>2.9833318513810938</v>
      </c>
      <c r="O514">
        <v>570.54964298534537</v>
      </c>
      <c r="P514">
        <v>1657.17697907907</v>
      </c>
    </row>
    <row r="515" spans="1:16" hidden="1" x14ac:dyDescent="0.25">
      <c r="A515" t="s">
        <v>9</v>
      </c>
      <c r="B515">
        <v>27</v>
      </c>
      <c r="C515">
        <v>9</v>
      </c>
      <c r="D515">
        <v>4.9399999999999999E-2</v>
      </c>
      <c r="E515">
        <v>4.9399999999999999E-2</v>
      </c>
      <c r="F515">
        <v>1</v>
      </c>
      <c r="G515">
        <v>30</v>
      </c>
      <c r="H515">
        <v>7.3047356814988671</v>
      </c>
      <c r="I515">
        <v>4.3303172827442546</v>
      </c>
      <c r="J515">
        <v>21.684351476273502</v>
      </c>
      <c r="K515">
        <v>0.64655506195392509</v>
      </c>
      <c r="L515">
        <v>65.467700667570838</v>
      </c>
      <c r="M515">
        <v>5.0624304113097809</v>
      </c>
      <c r="N515">
        <v>2.7926398139164981</v>
      </c>
      <c r="O515">
        <v>574.4533292492348</v>
      </c>
      <c r="P515">
        <v>1523.4013515051035</v>
      </c>
    </row>
    <row r="516" spans="1:16" hidden="1" x14ac:dyDescent="0.25">
      <c r="A516" t="s">
        <v>13</v>
      </c>
      <c r="B516">
        <v>24</v>
      </c>
      <c r="C516">
        <v>10</v>
      </c>
      <c r="D516">
        <v>0.28399999999999997</v>
      </c>
      <c r="E516">
        <v>0.28399999999999997</v>
      </c>
      <c r="F516">
        <v>2</v>
      </c>
      <c r="G516">
        <v>60</v>
      </c>
      <c r="H516">
        <v>15.086223172264205</v>
      </c>
      <c r="I516">
        <v>0.99996790639305211</v>
      </c>
      <c r="J516">
        <v>13.486957578997565</v>
      </c>
      <c r="K516">
        <v>0.38376107499102685</v>
      </c>
      <c r="L516">
        <v>199.860078837439</v>
      </c>
      <c r="M516">
        <v>2.2828011552495004</v>
      </c>
      <c r="N516">
        <v>1.3733409860034402</v>
      </c>
      <c r="O516">
        <v>579.39851263895423</v>
      </c>
      <c r="P516">
        <v>1276.6061491526762</v>
      </c>
    </row>
    <row r="517" spans="1:16" hidden="1" x14ac:dyDescent="0.25">
      <c r="A517" t="s">
        <v>9</v>
      </c>
      <c r="B517">
        <v>27</v>
      </c>
      <c r="C517">
        <v>10</v>
      </c>
      <c r="D517">
        <v>2.8000000000000001E-2</v>
      </c>
      <c r="E517">
        <v>2.8000000000000001E-2</v>
      </c>
      <c r="F517">
        <v>1</v>
      </c>
      <c r="G517">
        <v>30</v>
      </c>
      <c r="H517">
        <v>9.1489723360972288</v>
      </c>
      <c r="I517">
        <v>3.9177707473281962</v>
      </c>
      <c r="J517">
        <v>21.075430267348285</v>
      </c>
      <c r="K517">
        <v>0.86620747210601035</v>
      </c>
      <c r="L517">
        <v>113.13584709585106</v>
      </c>
      <c r="M517">
        <v>6.4442769451971644</v>
      </c>
      <c r="N517">
        <v>3.4927850386222183</v>
      </c>
      <c r="O517">
        <v>585.77169858173215</v>
      </c>
      <c r="P517">
        <v>1750.8564441477929</v>
      </c>
    </row>
    <row r="518" spans="1:16" hidden="1" x14ac:dyDescent="0.25">
      <c r="A518" t="s">
        <v>9</v>
      </c>
      <c r="B518">
        <v>12</v>
      </c>
      <c r="C518">
        <v>6</v>
      </c>
      <c r="D518">
        <v>5.3699999999999998E-2</v>
      </c>
      <c r="E518">
        <v>5.3699999999999998E-2</v>
      </c>
      <c r="F518">
        <v>1</v>
      </c>
      <c r="G518">
        <v>30</v>
      </c>
      <c r="H518">
        <v>7.807987769284134</v>
      </c>
      <c r="I518">
        <v>4.0836913809400617</v>
      </c>
      <c r="J518">
        <v>18.990961190532289</v>
      </c>
      <c r="K518">
        <v>0.91402861535398894</v>
      </c>
      <c r="L518">
        <v>100.59702342926312</v>
      </c>
      <c r="M518">
        <v>6.140905395734972</v>
      </c>
      <c r="N518">
        <v>3.9623573261398328</v>
      </c>
      <c r="O518">
        <v>592.15612649501304</v>
      </c>
      <c r="P518">
        <v>1660.7344114830003</v>
      </c>
    </row>
    <row r="519" spans="1:16" hidden="1" x14ac:dyDescent="0.25">
      <c r="A519" t="s">
        <v>9</v>
      </c>
      <c r="B519">
        <v>43</v>
      </c>
      <c r="C519">
        <v>10</v>
      </c>
      <c r="D519">
        <v>5.8200000000000002E-2</v>
      </c>
      <c r="E519">
        <v>5.8200000000000002E-2</v>
      </c>
      <c r="F519">
        <v>1</v>
      </c>
      <c r="G519">
        <v>30</v>
      </c>
      <c r="H519">
        <v>10.912072798834487</v>
      </c>
      <c r="I519">
        <v>7.0919587265991231</v>
      </c>
      <c r="J519">
        <v>24.139878794678502</v>
      </c>
      <c r="K519">
        <v>1.098526696583531</v>
      </c>
      <c r="L519">
        <v>120.47872846548918</v>
      </c>
      <c r="M519">
        <v>7.4554931672548976</v>
      </c>
      <c r="N519">
        <v>3.9487765030671595</v>
      </c>
      <c r="O519">
        <v>592.44963207181956</v>
      </c>
      <c r="P519">
        <v>2040.6497835985913</v>
      </c>
    </row>
    <row r="520" spans="1:16" hidden="1" x14ac:dyDescent="0.25">
      <c r="A520" t="s">
        <v>11</v>
      </c>
      <c r="B520">
        <v>21</v>
      </c>
      <c r="C520">
        <v>1</v>
      </c>
      <c r="D520">
        <v>0.35139999999999999</v>
      </c>
      <c r="E520">
        <v>0.35139999999999999</v>
      </c>
      <c r="F520">
        <v>2</v>
      </c>
      <c r="G520">
        <v>60</v>
      </c>
      <c r="H520">
        <v>3.8193333631635746</v>
      </c>
      <c r="I520">
        <v>7.3953804679729486E-3</v>
      </c>
      <c r="J520">
        <v>6.1773131723291064</v>
      </c>
      <c r="K520">
        <v>0.24142583070969834</v>
      </c>
      <c r="L520">
        <v>4.4827304779437505</v>
      </c>
      <c r="M520">
        <v>1.2940687240002122</v>
      </c>
      <c r="N520">
        <v>0.31918897325867673</v>
      </c>
      <c r="O520">
        <v>6.7237911713342635</v>
      </c>
      <c r="P520">
        <v>47.346065811647982</v>
      </c>
    </row>
    <row r="521" spans="1:16" hidden="1" x14ac:dyDescent="0.25">
      <c r="A521" t="s">
        <v>11</v>
      </c>
      <c r="B521">
        <v>21</v>
      </c>
      <c r="C521">
        <v>2</v>
      </c>
      <c r="D521">
        <v>0.23669999999999999</v>
      </c>
      <c r="E521">
        <v>0.23669999999999999</v>
      </c>
      <c r="F521">
        <v>2</v>
      </c>
      <c r="G521">
        <v>60</v>
      </c>
      <c r="H521">
        <v>12.623247913534525</v>
      </c>
      <c r="I521">
        <v>2.2720519929173257E-2</v>
      </c>
      <c r="J521">
        <v>20.197164171661168</v>
      </c>
      <c r="K521">
        <v>0.91134486488947275</v>
      </c>
      <c r="L521">
        <v>41.866589409416221</v>
      </c>
      <c r="M521">
        <v>4.3683643152354117</v>
      </c>
      <c r="N521">
        <v>1.7481202563926035</v>
      </c>
      <c r="O521">
        <v>12.851992699747528</v>
      </c>
      <c r="P521">
        <v>160.35276892313689</v>
      </c>
    </row>
    <row r="522" spans="1:16" hidden="1" x14ac:dyDescent="0.25">
      <c r="A522" t="s">
        <v>11</v>
      </c>
      <c r="B522">
        <v>21</v>
      </c>
      <c r="C522">
        <v>3</v>
      </c>
      <c r="D522">
        <v>0.1893</v>
      </c>
      <c r="E522">
        <v>0.1893</v>
      </c>
      <c r="F522">
        <v>2</v>
      </c>
      <c r="G522">
        <v>60</v>
      </c>
      <c r="H522">
        <v>10.052591309357528</v>
      </c>
      <c r="I522">
        <v>1.8003951679482631E-2</v>
      </c>
      <c r="J522">
        <v>22.245192627729129</v>
      </c>
      <c r="K522">
        <v>0.91038009898677019</v>
      </c>
      <c r="L522">
        <v>33.522387862526784</v>
      </c>
      <c r="M522">
        <v>5.6148195027417112</v>
      </c>
      <c r="N522">
        <v>2.0322732511832329</v>
      </c>
      <c r="O522">
        <v>10.024885919290861</v>
      </c>
      <c r="P522">
        <v>119.1966905156746</v>
      </c>
    </row>
    <row r="523" spans="1:16" hidden="1" x14ac:dyDescent="0.25">
      <c r="A523" t="s">
        <v>11</v>
      </c>
      <c r="B523">
        <v>21</v>
      </c>
      <c r="C523">
        <v>4</v>
      </c>
      <c r="D523">
        <v>0.29120000000000001</v>
      </c>
      <c r="E523">
        <v>0.29120000000000001</v>
      </c>
      <c r="F523">
        <v>3</v>
      </c>
      <c r="G523">
        <v>100</v>
      </c>
      <c r="H523">
        <v>6.9645953941698835</v>
      </c>
      <c r="I523">
        <v>1.9725644136678124E-2</v>
      </c>
      <c r="J523">
        <v>15.988952727659445</v>
      </c>
      <c r="K523">
        <v>0.54607975454167235</v>
      </c>
      <c r="L523">
        <v>24.033046256453602</v>
      </c>
      <c r="M523">
        <v>3.2980579885668058</v>
      </c>
      <c r="N523">
        <v>1.4961435921816963</v>
      </c>
      <c r="O523">
        <v>20.235002610736345</v>
      </c>
      <c r="P523">
        <v>156.25455476257929</v>
      </c>
    </row>
    <row r="524" spans="1:16" hidden="1" x14ac:dyDescent="0.25">
      <c r="A524" t="s">
        <v>11</v>
      </c>
      <c r="B524">
        <v>21</v>
      </c>
      <c r="C524">
        <v>5</v>
      </c>
      <c r="D524">
        <v>0.26329999999999998</v>
      </c>
      <c r="E524">
        <v>0.26329999999999998</v>
      </c>
      <c r="F524">
        <v>3</v>
      </c>
      <c r="G524">
        <v>100</v>
      </c>
      <c r="H524">
        <v>9.8626482396657806</v>
      </c>
      <c r="I524">
        <v>1.4127772845576151E-2</v>
      </c>
      <c r="J524">
        <v>17.260904983620247</v>
      </c>
      <c r="K524">
        <v>0.67868277039488045</v>
      </c>
      <c r="L524">
        <v>21.592103643941325</v>
      </c>
      <c r="M524">
        <v>3.3706452921126777</v>
      </c>
      <c r="N524">
        <v>1.2330973290052261</v>
      </c>
      <c r="O524">
        <v>17.153527243384413</v>
      </c>
      <c r="P524">
        <v>181.78832752119277</v>
      </c>
    </row>
    <row r="525" spans="1:16" hidden="1" x14ac:dyDescent="0.25">
      <c r="A525" t="s">
        <v>11</v>
      </c>
      <c r="B525">
        <v>21</v>
      </c>
      <c r="C525">
        <v>6</v>
      </c>
      <c r="D525">
        <v>0.16389999999999999</v>
      </c>
      <c r="E525">
        <v>0.16389999999999999</v>
      </c>
      <c r="F525">
        <v>2</v>
      </c>
      <c r="G525">
        <v>60</v>
      </c>
      <c r="H525">
        <v>9.972440366935313</v>
      </c>
      <c r="I525">
        <v>1.3574078571758729E-2</v>
      </c>
      <c r="J525">
        <v>18.648254129075731</v>
      </c>
      <c r="K525">
        <v>0.93102154283213678</v>
      </c>
      <c r="L525">
        <v>38.637990281870778</v>
      </c>
      <c r="M525">
        <v>2.4871720104930497</v>
      </c>
      <c r="N525">
        <v>1.7937205333069641</v>
      </c>
      <c r="O525">
        <v>10.113237342274315</v>
      </c>
      <c r="P525">
        <v>256.40902366042468</v>
      </c>
    </row>
    <row r="526" spans="1:16" hidden="1" x14ac:dyDescent="0.25">
      <c r="A526" t="s">
        <v>11</v>
      </c>
      <c r="B526">
        <v>21</v>
      </c>
      <c r="C526">
        <v>7</v>
      </c>
      <c r="D526">
        <v>0.17560000000000001</v>
      </c>
      <c r="E526">
        <v>0.17560000000000001</v>
      </c>
      <c r="F526">
        <v>2</v>
      </c>
      <c r="G526">
        <v>60</v>
      </c>
      <c r="H526">
        <v>7.376520859236285</v>
      </c>
      <c r="I526">
        <v>1.9306831400944441E-2</v>
      </c>
      <c r="J526">
        <v>21.713837647593003</v>
      </c>
      <c r="K526">
        <v>0.85950413117006041</v>
      </c>
      <c r="L526">
        <v>45.450789591358088</v>
      </c>
      <c r="M526">
        <v>4.4913045134938496</v>
      </c>
      <c r="N526">
        <v>2.1299126991874</v>
      </c>
      <c r="O526">
        <v>12.857094325121754</v>
      </c>
      <c r="P526">
        <v>110.189460356287</v>
      </c>
    </row>
    <row r="527" spans="1:16" hidden="1" x14ac:dyDescent="0.25">
      <c r="A527" t="s">
        <v>11</v>
      </c>
      <c r="B527">
        <v>21</v>
      </c>
      <c r="C527">
        <v>8</v>
      </c>
      <c r="D527">
        <v>0.1847</v>
      </c>
      <c r="E527">
        <v>0.1847</v>
      </c>
      <c r="F527">
        <v>2</v>
      </c>
      <c r="G527">
        <v>60</v>
      </c>
      <c r="H527">
        <v>15.263086400976514</v>
      </c>
      <c r="I527">
        <v>1.8612986110256427E-2</v>
      </c>
      <c r="J527">
        <v>25.374627678718863</v>
      </c>
      <c r="K527">
        <v>1.1628828929158341</v>
      </c>
      <c r="L527">
        <v>41.099141104337086</v>
      </c>
      <c r="M527">
        <v>4.7963022556575199</v>
      </c>
      <c r="N527">
        <v>1.9168668273580185</v>
      </c>
      <c r="O527">
        <v>12.051937640343693</v>
      </c>
      <c r="P527">
        <v>144.18564972195398</v>
      </c>
    </row>
    <row r="528" spans="1:16" hidden="1" x14ac:dyDescent="0.25">
      <c r="A528" t="s">
        <v>11</v>
      </c>
      <c r="B528">
        <v>21</v>
      </c>
      <c r="C528">
        <v>9</v>
      </c>
      <c r="D528">
        <v>0.2235</v>
      </c>
      <c r="E528">
        <v>0.2235</v>
      </c>
      <c r="F528">
        <v>2</v>
      </c>
      <c r="G528">
        <v>60</v>
      </c>
      <c r="H528">
        <v>8.9148351862379869</v>
      </c>
      <c r="I528">
        <v>1.682376941281831E-2</v>
      </c>
      <c r="J528">
        <v>20.718703969575326</v>
      </c>
      <c r="K528">
        <v>0.78916802521375029</v>
      </c>
      <c r="L528">
        <v>30.3786905171455</v>
      </c>
      <c r="M528">
        <v>4.2741465460864694</v>
      </c>
      <c r="N528">
        <v>1.6883962134591219</v>
      </c>
      <c r="O528">
        <v>9.7661244583652351</v>
      </c>
      <c r="P528">
        <v>105.29768357744608</v>
      </c>
    </row>
    <row r="529" spans="1:16" hidden="1" x14ac:dyDescent="0.25">
      <c r="A529" t="s">
        <v>11</v>
      </c>
      <c r="B529">
        <v>21</v>
      </c>
      <c r="C529">
        <v>10</v>
      </c>
      <c r="D529">
        <v>0.1961</v>
      </c>
      <c r="E529">
        <v>0.1961</v>
      </c>
      <c r="F529">
        <v>2</v>
      </c>
      <c r="G529">
        <v>60</v>
      </c>
      <c r="H529">
        <v>8.4757517774652431</v>
      </c>
      <c r="I529">
        <v>1.4444395914669242E-2</v>
      </c>
      <c r="J529">
        <v>22.156259303680297</v>
      </c>
      <c r="K529">
        <v>0.71823637716161237</v>
      </c>
      <c r="L529">
        <v>24.719686650891802</v>
      </c>
      <c r="M529">
        <v>3.0994733161988171</v>
      </c>
      <c r="N529">
        <v>1.3713138132817144</v>
      </c>
      <c r="O529">
        <v>12.620474208714942</v>
      </c>
      <c r="P529">
        <v>111.95317407581132</v>
      </c>
    </row>
    <row r="530" spans="1:16" hidden="1" x14ac:dyDescent="0.25">
      <c r="A530" t="s">
        <v>11</v>
      </c>
      <c r="B530">
        <v>24</v>
      </c>
      <c r="C530">
        <v>1</v>
      </c>
      <c r="D530">
        <v>0.1588</v>
      </c>
      <c r="E530">
        <v>0.1588</v>
      </c>
      <c r="F530">
        <v>2</v>
      </c>
      <c r="G530">
        <v>60</v>
      </c>
      <c r="H530">
        <v>15.412313847449582</v>
      </c>
      <c r="I530">
        <v>2.4925304521094278E-2</v>
      </c>
      <c r="J530">
        <v>20.221996829308679</v>
      </c>
      <c r="K530">
        <v>0.97915184301828984</v>
      </c>
      <c r="L530">
        <v>29.187066252885682</v>
      </c>
      <c r="M530">
        <v>5.6488095265595968</v>
      </c>
      <c r="N530">
        <v>1.7787194509568878</v>
      </c>
      <c r="O530">
        <v>12.259535878892757</v>
      </c>
      <c r="P530">
        <v>130.98393726693072</v>
      </c>
    </row>
    <row r="531" spans="1:16" hidden="1" x14ac:dyDescent="0.25">
      <c r="A531" t="s">
        <v>11</v>
      </c>
      <c r="B531">
        <v>24</v>
      </c>
      <c r="C531">
        <v>2</v>
      </c>
      <c r="D531">
        <v>0.2233</v>
      </c>
      <c r="E531">
        <v>0.2233</v>
      </c>
      <c r="F531">
        <v>2</v>
      </c>
      <c r="G531">
        <v>60</v>
      </c>
      <c r="H531">
        <v>7.9478880887327721</v>
      </c>
      <c r="I531">
        <v>1.7501521149649681E-2</v>
      </c>
      <c r="J531">
        <v>21.674337160762196</v>
      </c>
      <c r="K531">
        <v>0.7375557669919669</v>
      </c>
      <c r="L531">
        <v>30.893867477924765</v>
      </c>
      <c r="M531">
        <v>4.3935669749224813</v>
      </c>
      <c r="N531">
        <v>2.009008415536353</v>
      </c>
      <c r="O531">
        <v>11.306582121515138</v>
      </c>
      <c r="P531">
        <v>127.22814566619212</v>
      </c>
    </row>
    <row r="532" spans="1:16" hidden="1" x14ac:dyDescent="0.25">
      <c r="A532" t="s">
        <v>11</v>
      </c>
      <c r="B532">
        <v>24</v>
      </c>
      <c r="C532">
        <v>3</v>
      </c>
      <c r="D532">
        <v>0.19839999999999999</v>
      </c>
      <c r="E532">
        <v>0.19839999999999999</v>
      </c>
      <c r="F532">
        <v>2</v>
      </c>
      <c r="G532">
        <v>60</v>
      </c>
      <c r="H532">
        <v>27.56690836320454</v>
      </c>
      <c r="I532">
        <v>1.2950844929627238E-2</v>
      </c>
      <c r="J532">
        <v>27.178246873826915</v>
      </c>
      <c r="K532">
        <v>1.3348301027881546</v>
      </c>
      <c r="L532">
        <v>26.173821223789751</v>
      </c>
      <c r="M532">
        <v>4.5769873727687305</v>
      </c>
      <c r="N532">
        <v>2.2758018508668689</v>
      </c>
      <c r="O532">
        <v>8.7991912269740933</v>
      </c>
      <c r="P532">
        <v>149.01693692024145</v>
      </c>
    </row>
    <row r="533" spans="1:16" hidden="1" x14ac:dyDescent="0.25">
      <c r="A533" t="s">
        <v>11</v>
      </c>
      <c r="B533">
        <v>24</v>
      </c>
      <c r="C533">
        <v>4</v>
      </c>
      <c r="D533">
        <v>0.1245</v>
      </c>
      <c r="E533">
        <v>0.1245</v>
      </c>
      <c r="F533">
        <v>2</v>
      </c>
      <c r="G533">
        <v>60</v>
      </c>
      <c r="H533">
        <v>6.4586742525210115</v>
      </c>
      <c r="I533">
        <v>1.9038913679741493E-2</v>
      </c>
      <c r="J533">
        <v>22.129631946544965</v>
      </c>
      <c r="K533">
        <v>0.81640796305392294</v>
      </c>
      <c r="L533">
        <v>35.6404095287091</v>
      </c>
      <c r="M533">
        <v>4.4844925104353583</v>
      </c>
      <c r="N533">
        <v>1.9931544844372626</v>
      </c>
      <c r="O533">
        <v>11.608214492212049</v>
      </c>
      <c r="P533">
        <v>111.20124424984176</v>
      </c>
    </row>
    <row r="534" spans="1:16" hidden="1" x14ac:dyDescent="0.25">
      <c r="A534" t="s">
        <v>11</v>
      </c>
      <c r="B534">
        <v>24</v>
      </c>
      <c r="C534">
        <v>5</v>
      </c>
      <c r="D534">
        <v>0.1048</v>
      </c>
      <c r="E534">
        <v>0.1048</v>
      </c>
      <c r="F534">
        <v>2</v>
      </c>
      <c r="G534">
        <v>60</v>
      </c>
      <c r="H534">
        <v>9.2727267657599413</v>
      </c>
      <c r="I534">
        <v>1.7036933658578585E-2</v>
      </c>
      <c r="J534">
        <v>15.940245286287768</v>
      </c>
      <c r="K534">
        <v>0.88251326882100567</v>
      </c>
      <c r="L534">
        <v>37.622675925370991</v>
      </c>
      <c r="M534">
        <v>4.4082251726583035</v>
      </c>
      <c r="N534">
        <v>1.7070409630353089</v>
      </c>
      <c r="O534">
        <v>12.054053182627577</v>
      </c>
      <c r="P534">
        <v>145.21066046320419</v>
      </c>
    </row>
    <row r="535" spans="1:16" hidden="1" x14ac:dyDescent="0.25">
      <c r="A535" t="s">
        <v>11</v>
      </c>
      <c r="B535">
        <v>24</v>
      </c>
      <c r="C535">
        <v>6</v>
      </c>
      <c r="D535">
        <v>0.2301</v>
      </c>
      <c r="E535">
        <v>0.2301</v>
      </c>
      <c r="F535">
        <v>2</v>
      </c>
      <c r="G535">
        <v>60</v>
      </c>
      <c r="H535">
        <v>8.5574354867859963</v>
      </c>
      <c r="I535">
        <v>2.3529187098911938E-2</v>
      </c>
      <c r="J535">
        <v>21.316701361105263</v>
      </c>
      <c r="K535">
        <v>0.96470032579817211</v>
      </c>
      <c r="L535">
        <v>34.451517314633897</v>
      </c>
      <c r="M535">
        <v>4.8314014547702744</v>
      </c>
      <c r="N535">
        <v>1.7680597847453403</v>
      </c>
      <c r="O535">
        <v>13.954071964167406</v>
      </c>
      <c r="P535">
        <v>142.47089152960493</v>
      </c>
    </row>
    <row r="536" spans="1:16" hidden="1" x14ac:dyDescent="0.25">
      <c r="A536" t="s">
        <v>11</v>
      </c>
      <c r="B536">
        <v>24</v>
      </c>
      <c r="C536">
        <v>7</v>
      </c>
      <c r="D536">
        <v>0.25290000000000001</v>
      </c>
      <c r="E536">
        <v>0.25290000000000001</v>
      </c>
      <c r="F536">
        <v>2</v>
      </c>
      <c r="G536">
        <v>60</v>
      </c>
      <c r="H536">
        <v>9.3610203743185529</v>
      </c>
      <c r="I536">
        <v>1.5052659983220024E-2</v>
      </c>
      <c r="J536">
        <v>22.033968786268989</v>
      </c>
      <c r="K536">
        <v>0.85543240483884209</v>
      </c>
      <c r="L536">
        <v>30.020404727895137</v>
      </c>
      <c r="M536">
        <v>5.3267637225749223</v>
      </c>
      <c r="N536">
        <v>1.8487412775355681</v>
      </c>
      <c r="O536">
        <v>10.712716468948438</v>
      </c>
      <c r="P536">
        <v>123.26116832178015</v>
      </c>
    </row>
    <row r="537" spans="1:16" hidden="1" x14ac:dyDescent="0.25">
      <c r="A537" t="s">
        <v>11</v>
      </c>
      <c r="B537">
        <v>24</v>
      </c>
      <c r="C537">
        <v>8</v>
      </c>
      <c r="D537">
        <v>0.17130000000000001</v>
      </c>
      <c r="E537">
        <v>0.17130000000000001</v>
      </c>
      <c r="F537">
        <v>2</v>
      </c>
      <c r="G537">
        <v>60</v>
      </c>
      <c r="H537">
        <v>11.508074294625288</v>
      </c>
      <c r="I537">
        <v>1.3356376582803116E-2</v>
      </c>
      <c r="J537">
        <v>17.941006482964411</v>
      </c>
      <c r="K537">
        <v>1.0414052061783994</v>
      </c>
      <c r="L537">
        <v>30.53136440550567</v>
      </c>
      <c r="M537">
        <v>4.9639771999373723</v>
      </c>
      <c r="N537">
        <v>1.667701433717198</v>
      </c>
      <c r="O537">
        <v>12.596075092805195</v>
      </c>
      <c r="P537">
        <v>135.1557432565038</v>
      </c>
    </row>
    <row r="538" spans="1:16" hidden="1" x14ac:dyDescent="0.25">
      <c r="A538" t="s">
        <v>11</v>
      </c>
      <c r="B538">
        <v>24</v>
      </c>
      <c r="C538">
        <v>9</v>
      </c>
      <c r="D538">
        <v>0.13100000000000001</v>
      </c>
      <c r="E538">
        <v>0.13100000000000001</v>
      </c>
      <c r="F538">
        <v>2</v>
      </c>
      <c r="G538">
        <v>60</v>
      </c>
      <c r="H538">
        <v>9.2673463870444124</v>
      </c>
      <c r="I538">
        <v>1.8246399926860123E-2</v>
      </c>
      <c r="J538">
        <v>22.938108442708351</v>
      </c>
      <c r="K538">
        <v>1.2715127244596383</v>
      </c>
      <c r="L538">
        <v>53.977521469150531</v>
      </c>
      <c r="M538">
        <v>5.8900377966182296</v>
      </c>
      <c r="N538">
        <v>2.3919139017485178</v>
      </c>
      <c r="O538">
        <v>11.069605978055113</v>
      </c>
      <c r="P538">
        <v>164.66648071125496</v>
      </c>
    </row>
    <row r="539" spans="1:16" hidden="1" x14ac:dyDescent="0.25">
      <c r="A539" t="s">
        <v>11</v>
      </c>
      <c r="B539">
        <v>24</v>
      </c>
      <c r="C539">
        <v>10</v>
      </c>
      <c r="D539">
        <v>0.2079</v>
      </c>
      <c r="E539">
        <v>0.2079</v>
      </c>
      <c r="F539">
        <v>2</v>
      </c>
      <c r="G539">
        <v>60</v>
      </c>
      <c r="H539">
        <v>11.492959509573101</v>
      </c>
      <c r="I539">
        <v>1.8051025143297896E-2</v>
      </c>
      <c r="J539">
        <v>21.501136755457374</v>
      </c>
      <c r="K539">
        <v>1.0111442933778614</v>
      </c>
      <c r="L539">
        <v>38.266379154941994</v>
      </c>
      <c r="M539">
        <v>4.7540793193011837</v>
      </c>
      <c r="N539">
        <v>2.2099877215207617</v>
      </c>
      <c r="O539">
        <v>10.457018736074266</v>
      </c>
      <c r="P539">
        <v>130.46733627658634</v>
      </c>
    </row>
    <row r="540" spans="1:16" hidden="1" x14ac:dyDescent="0.25">
      <c r="A540" t="s">
        <v>11</v>
      </c>
      <c r="B540">
        <v>27</v>
      </c>
      <c r="C540">
        <v>1</v>
      </c>
      <c r="D540">
        <v>7.5700000000000003E-2</v>
      </c>
      <c r="E540">
        <v>7.5700000000000003E-2</v>
      </c>
      <c r="F540">
        <v>2</v>
      </c>
      <c r="G540">
        <v>60</v>
      </c>
      <c r="H540">
        <v>11.239910206926735</v>
      </c>
      <c r="I540">
        <v>2.4399902397044065E-2</v>
      </c>
      <c r="J540">
        <v>19.387232490168664</v>
      </c>
      <c r="K540">
        <v>1.2498328420975799</v>
      </c>
      <c r="L540">
        <v>50.472103307536727</v>
      </c>
      <c r="M540">
        <v>6.2302553803782716</v>
      </c>
      <c r="N540">
        <v>2.6147846733947238</v>
      </c>
      <c r="O540">
        <v>13.27980933090436</v>
      </c>
      <c r="P540">
        <v>145.40320935488373</v>
      </c>
    </row>
    <row r="541" spans="1:16" hidden="1" x14ac:dyDescent="0.25">
      <c r="A541" t="s">
        <v>11</v>
      </c>
      <c r="B541">
        <v>27</v>
      </c>
      <c r="C541">
        <v>2</v>
      </c>
      <c r="D541">
        <v>0.33550000000000002</v>
      </c>
      <c r="E541">
        <v>0.33550000000000002</v>
      </c>
      <c r="F541">
        <v>2</v>
      </c>
      <c r="G541">
        <v>60</v>
      </c>
      <c r="H541">
        <v>1.8662034744850728</v>
      </c>
      <c r="I541">
        <v>7.2199044891805304E-3</v>
      </c>
      <c r="J541">
        <v>6.7225765432090903</v>
      </c>
      <c r="K541">
        <v>0.23890938108066345</v>
      </c>
      <c r="L541">
        <v>11.29275135812763</v>
      </c>
      <c r="M541">
        <v>1.3062141583293387</v>
      </c>
      <c r="N541">
        <v>0.57834712201992067</v>
      </c>
      <c r="O541">
        <v>6.4390600048087929</v>
      </c>
      <c r="P541">
        <v>47.966444284409533</v>
      </c>
    </row>
    <row r="542" spans="1:16" hidden="1" x14ac:dyDescent="0.25">
      <c r="A542" t="s">
        <v>11</v>
      </c>
      <c r="B542">
        <v>27</v>
      </c>
      <c r="C542">
        <v>3</v>
      </c>
      <c r="D542">
        <v>0.18640000000000001</v>
      </c>
      <c r="E542">
        <v>0.18640000000000001</v>
      </c>
      <c r="F542">
        <v>2</v>
      </c>
      <c r="G542">
        <v>60</v>
      </c>
      <c r="H542">
        <v>12.09134499478175</v>
      </c>
      <c r="I542">
        <v>1.7615855848438874E-2</v>
      </c>
      <c r="J542">
        <v>19.859704326983142</v>
      </c>
      <c r="K542">
        <v>1.1428124771946115</v>
      </c>
      <c r="L542">
        <v>52.881592888593026</v>
      </c>
      <c r="M542">
        <v>5.9611893145816417</v>
      </c>
      <c r="N542">
        <v>2.2965297713691082</v>
      </c>
      <c r="O542">
        <v>11.624461742632832</v>
      </c>
      <c r="P542">
        <v>141.85968541622211</v>
      </c>
    </row>
    <row r="543" spans="1:16" hidden="1" x14ac:dyDescent="0.25">
      <c r="A543" t="s">
        <v>11</v>
      </c>
      <c r="B543">
        <v>27</v>
      </c>
      <c r="C543">
        <v>4</v>
      </c>
      <c r="D543">
        <v>0.11119999999999999</v>
      </c>
      <c r="E543">
        <v>0.11119999999999999</v>
      </c>
      <c r="F543">
        <v>2</v>
      </c>
      <c r="G543">
        <v>60</v>
      </c>
      <c r="H543">
        <v>15.248272648375469</v>
      </c>
      <c r="I543">
        <v>3.1098595750469353E-2</v>
      </c>
      <c r="J543">
        <v>18.18990858101234</v>
      </c>
      <c r="K543">
        <v>1.5288285182952304</v>
      </c>
      <c r="L543">
        <v>98.482035507065817</v>
      </c>
      <c r="M543">
        <v>7.304323844428759</v>
      </c>
      <c r="N543">
        <v>3.5403951040928421</v>
      </c>
      <c r="O543">
        <v>14.294892315609173</v>
      </c>
      <c r="P543">
        <v>155.85655527567718</v>
      </c>
    </row>
    <row r="544" spans="1:16" hidden="1" x14ac:dyDescent="0.25">
      <c r="A544" t="s">
        <v>11</v>
      </c>
      <c r="B544">
        <v>27</v>
      </c>
      <c r="C544">
        <v>5</v>
      </c>
      <c r="D544">
        <v>0.1273</v>
      </c>
      <c r="E544">
        <v>0.1273</v>
      </c>
      <c r="F544">
        <v>2</v>
      </c>
      <c r="G544">
        <v>60</v>
      </c>
      <c r="H544">
        <v>9.5723298458458466</v>
      </c>
      <c r="I544">
        <v>1.3045046723071722E-2</v>
      </c>
      <c r="J544">
        <v>23.205124992661464</v>
      </c>
      <c r="K544">
        <v>0.84680201252961351</v>
      </c>
      <c r="L544">
        <v>39.987230911108327</v>
      </c>
      <c r="M544">
        <v>4.9279023819977539</v>
      </c>
      <c r="N544">
        <v>2.1658661323755459</v>
      </c>
      <c r="O544">
        <v>9.8629736068734477</v>
      </c>
      <c r="P544">
        <v>108.17925064381461</v>
      </c>
    </row>
    <row r="545" spans="1:16" hidden="1" x14ac:dyDescent="0.25">
      <c r="A545" t="s">
        <v>11</v>
      </c>
      <c r="B545">
        <v>27</v>
      </c>
      <c r="C545">
        <v>6</v>
      </c>
      <c r="D545">
        <v>0.11940000000000001</v>
      </c>
      <c r="E545">
        <v>0.11940000000000001</v>
      </c>
      <c r="F545">
        <v>2</v>
      </c>
      <c r="G545">
        <v>60</v>
      </c>
      <c r="H545">
        <v>7.0144445429361308</v>
      </c>
      <c r="I545">
        <v>1.8206608655260852E-2</v>
      </c>
      <c r="J545">
        <v>20.452478940913768</v>
      </c>
      <c r="K545">
        <v>1.1786247773924472</v>
      </c>
      <c r="L545">
        <v>58.405169850560291</v>
      </c>
      <c r="M545">
        <v>5.7403940486341201</v>
      </c>
      <c r="N545">
        <v>2.4224855849001004</v>
      </c>
      <c r="O545">
        <v>10.301149953249329</v>
      </c>
      <c r="P545">
        <v>144.19028358301927</v>
      </c>
    </row>
    <row r="546" spans="1:16" hidden="1" x14ac:dyDescent="0.25">
      <c r="A546" t="s">
        <v>11</v>
      </c>
      <c r="B546">
        <v>27</v>
      </c>
      <c r="C546">
        <v>7</v>
      </c>
      <c r="D546">
        <v>0.20250000000000001</v>
      </c>
      <c r="E546">
        <v>0.20250000000000001</v>
      </c>
      <c r="F546">
        <v>2</v>
      </c>
      <c r="G546">
        <v>60</v>
      </c>
      <c r="H546">
        <v>6.5565430156641478</v>
      </c>
      <c r="I546">
        <v>1.5715798413769806E-2</v>
      </c>
      <c r="J546">
        <v>19.117997293027848</v>
      </c>
      <c r="K546">
        <v>0.98451278462345471</v>
      </c>
      <c r="L546">
        <v>51.140742910818062</v>
      </c>
      <c r="M546">
        <v>4.6140193074285927</v>
      </c>
      <c r="N546">
        <v>2.4873268166383911</v>
      </c>
      <c r="O546">
        <v>11.075797050733234</v>
      </c>
      <c r="P546">
        <v>111.39716476891802</v>
      </c>
    </row>
    <row r="547" spans="1:16" hidden="1" x14ac:dyDescent="0.25">
      <c r="A547" t="s">
        <v>11</v>
      </c>
      <c r="B547">
        <v>27</v>
      </c>
      <c r="C547">
        <v>8</v>
      </c>
      <c r="D547">
        <v>0.10290000000000001</v>
      </c>
      <c r="E547">
        <v>0.10290000000000001</v>
      </c>
      <c r="F547">
        <v>2</v>
      </c>
      <c r="G547">
        <v>60</v>
      </c>
      <c r="H547">
        <v>12.680623814316615</v>
      </c>
      <c r="I547">
        <v>2.2515401452338539E-2</v>
      </c>
      <c r="J547">
        <v>25.772474652386059</v>
      </c>
      <c r="K547">
        <v>1.2650216822808689</v>
      </c>
      <c r="L547">
        <v>56.756315828996669</v>
      </c>
      <c r="M547">
        <v>6.5131662137127115</v>
      </c>
      <c r="N547">
        <v>3.2279594427893237</v>
      </c>
      <c r="O547">
        <v>10.768403935947424</v>
      </c>
      <c r="P547">
        <v>113.68704915146355</v>
      </c>
    </row>
    <row r="548" spans="1:16" hidden="1" x14ac:dyDescent="0.25">
      <c r="A548" t="s">
        <v>11</v>
      </c>
      <c r="B548">
        <v>27</v>
      </c>
      <c r="C548">
        <v>9</v>
      </c>
      <c r="D548">
        <v>0.13320000000000001</v>
      </c>
      <c r="E548">
        <v>0.13320000000000001</v>
      </c>
      <c r="F548">
        <v>2</v>
      </c>
      <c r="G548">
        <v>60</v>
      </c>
      <c r="H548">
        <v>9.7511647386645475</v>
      </c>
      <c r="I548">
        <v>1.7575284989049006E-2</v>
      </c>
      <c r="J548">
        <v>22.986376360543062</v>
      </c>
      <c r="K548">
        <v>1.1248920016848469</v>
      </c>
      <c r="L548">
        <v>46.596184833311256</v>
      </c>
      <c r="M548">
        <v>6.3386726797572059</v>
      </c>
      <c r="N548">
        <v>2.8287516995218556</v>
      </c>
      <c r="O548">
        <v>10.842148174001126</v>
      </c>
      <c r="P548">
        <v>146.16402011646997</v>
      </c>
    </row>
    <row r="549" spans="1:16" hidden="1" x14ac:dyDescent="0.25">
      <c r="A549" t="s">
        <v>11</v>
      </c>
      <c r="B549">
        <v>27</v>
      </c>
      <c r="C549">
        <v>10</v>
      </c>
      <c r="D549">
        <v>4.9000000000000002E-2</v>
      </c>
      <c r="E549">
        <v>4.9000000000000002E-2</v>
      </c>
      <c r="F549">
        <v>2</v>
      </c>
      <c r="G549">
        <v>60</v>
      </c>
      <c r="H549">
        <v>8.2799926649522568</v>
      </c>
      <c r="I549">
        <v>2.8416554409240857E-2</v>
      </c>
      <c r="J549">
        <v>25.557854030996204</v>
      </c>
      <c r="K549">
        <v>1.3610361521870207</v>
      </c>
      <c r="L549">
        <v>46.218176872910334</v>
      </c>
      <c r="M549">
        <v>6.5860088576969886</v>
      </c>
      <c r="N549">
        <v>2.6452167083857963</v>
      </c>
      <c r="O549">
        <v>14.705849197229224</v>
      </c>
      <c r="P549">
        <v>273.77663880348774</v>
      </c>
    </row>
    <row r="550" spans="1:16" hidden="1" x14ac:dyDescent="0.25">
      <c r="A550" t="s">
        <v>11</v>
      </c>
      <c r="B550">
        <v>30</v>
      </c>
      <c r="C550">
        <v>1</v>
      </c>
      <c r="D550">
        <v>0.1231</v>
      </c>
      <c r="E550">
        <v>0.1231</v>
      </c>
      <c r="F550">
        <v>2</v>
      </c>
      <c r="G550">
        <v>60</v>
      </c>
      <c r="H550">
        <v>10.766321732830917</v>
      </c>
      <c r="I550">
        <v>2.1012228905387328E-2</v>
      </c>
      <c r="J550">
        <v>24.470225094421707</v>
      </c>
      <c r="K550">
        <v>1.3389607590747636</v>
      </c>
      <c r="L550">
        <v>48.608739105356726</v>
      </c>
      <c r="M550">
        <v>5.9859239075902515</v>
      </c>
      <c r="N550">
        <v>2.7519813421047004</v>
      </c>
      <c r="O550">
        <v>11.8094536909065</v>
      </c>
      <c r="P550">
        <v>151.94785457019253</v>
      </c>
    </row>
    <row r="551" spans="1:16" hidden="1" x14ac:dyDescent="0.25">
      <c r="A551" t="s">
        <v>11</v>
      </c>
      <c r="B551">
        <v>30</v>
      </c>
      <c r="C551">
        <v>2</v>
      </c>
      <c r="D551">
        <v>0.1285</v>
      </c>
      <c r="E551">
        <v>0.1285</v>
      </c>
      <c r="F551">
        <v>2</v>
      </c>
      <c r="G551">
        <v>60</v>
      </c>
      <c r="H551">
        <v>11.106516161097289</v>
      </c>
      <c r="I551">
        <v>2.9291390821661375E-2</v>
      </c>
      <c r="J551">
        <v>21.559495778704296</v>
      </c>
      <c r="K551">
        <v>1.7629494073299317</v>
      </c>
      <c r="L551">
        <v>63.476113039579154</v>
      </c>
      <c r="M551">
        <v>7.5950537256910966</v>
      </c>
      <c r="N551">
        <v>2.847610836648224</v>
      </c>
      <c r="O551">
        <v>15.208176378069027</v>
      </c>
      <c r="P551">
        <v>141.72214765768481</v>
      </c>
    </row>
    <row r="552" spans="1:16" hidden="1" x14ac:dyDescent="0.25">
      <c r="A552" t="s">
        <v>11</v>
      </c>
      <c r="B552">
        <v>30</v>
      </c>
      <c r="C552">
        <v>3</v>
      </c>
      <c r="D552">
        <v>0.4153</v>
      </c>
      <c r="E552">
        <v>0.4153</v>
      </c>
      <c r="F552">
        <v>2</v>
      </c>
      <c r="G552">
        <v>60</v>
      </c>
      <c r="H552">
        <v>2.2509489200637658</v>
      </c>
      <c r="I552">
        <v>5.760665838436845E-3</v>
      </c>
      <c r="J552">
        <v>6.531082699911158</v>
      </c>
      <c r="K552">
        <v>0.28277935294127038</v>
      </c>
      <c r="L552">
        <v>12.154288129875098</v>
      </c>
      <c r="M552">
        <v>2.1088137883742211</v>
      </c>
      <c r="N552">
        <v>0.65369228496465359</v>
      </c>
      <c r="O552">
        <v>4.8128117085258371</v>
      </c>
      <c r="P552">
        <v>45.743509725298324</v>
      </c>
    </row>
    <row r="553" spans="1:16" hidden="1" x14ac:dyDescent="0.25">
      <c r="A553" t="s">
        <v>11</v>
      </c>
      <c r="B553">
        <v>30</v>
      </c>
      <c r="C553">
        <v>4</v>
      </c>
      <c r="D553">
        <v>0.1172</v>
      </c>
      <c r="E553">
        <v>0.1172</v>
      </c>
      <c r="F553">
        <v>2</v>
      </c>
      <c r="G553">
        <v>60</v>
      </c>
      <c r="H553">
        <v>9.2937155692516384</v>
      </c>
      <c r="I553">
        <v>2.400710890067043E-2</v>
      </c>
      <c r="J553">
        <v>19.787759697996552</v>
      </c>
      <c r="K553">
        <v>1.4923731746808737</v>
      </c>
      <c r="L553">
        <v>64.793950342468776</v>
      </c>
      <c r="M553">
        <v>8.2026565732319288</v>
      </c>
      <c r="N553">
        <v>2.8707125832096247</v>
      </c>
      <c r="O553">
        <v>13.707078920717493</v>
      </c>
      <c r="P553">
        <v>160.94230021245818</v>
      </c>
    </row>
    <row r="554" spans="1:16" hidden="1" x14ac:dyDescent="0.25">
      <c r="A554" t="s">
        <v>11</v>
      </c>
      <c r="B554">
        <v>30</v>
      </c>
      <c r="C554">
        <v>5</v>
      </c>
      <c r="D554">
        <v>0.1658</v>
      </c>
      <c r="E554">
        <v>0.1658</v>
      </c>
      <c r="F554">
        <v>2</v>
      </c>
      <c r="G554">
        <v>60</v>
      </c>
      <c r="H554">
        <v>10.185638477694246</v>
      </c>
      <c r="I554">
        <v>2.1326111882092474E-2</v>
      </c>
      <c r="J554">
        <v>25.135171471733916</v>
      </c>
      <c r="K554">
        <v>1.1650676048234909</v>
      </c>
      <c r="L554">
        <v>47.727170925892032</v>
      </c>
      <c r="M554">
        <v>6.4888866338750653</v>
      </c>
      <c r="N554">
        <v>2.5651354074826251</v>
      </c>
      <c r="O554">
        <v>12.364189245704344</v>
      </c>
      <c r="P554">
        <v>143.20235724010979</v>
      </c>
    </row>
    <row r="555" spans="1:16" hidden="1" x14ac:dyDescent="0.25">
      <c r="A555" t="s">
        <v>11</v>
      </c>
      <c r="B555">
        <v>30</v>
      </c>
      <c r="C555">
        <v>6</v>
      </c>
      <c r="D555">
        <v>0.23499999999999999</v>
      </c>
      <c r="E555">
        <v>0.23499999999999999</v>
      </c>
      <c r="F555">
        <v>2</v>
      </c>
      <c r="G555">
        <v>60</v>
      </c>
      <c r="H555">
        <v>7.1619537320600939</v>
      </c>
      <c r="I555">
        <v>1.9259710234239683E-2</v>
      </c>
      <c r="J555">
        <v>18.259891152123039</v>
      </c>
      <c r="K555">
        <v>0.8994299135718562</v>
      </c>
      <c r="L555">
        <v>46.420645628974206</v>
      </c>
      <c r="M555">
        <v>5.7692828158703486</v>
      </c>
      <c r="N555">
        <v>2.2646365490937219</v>
      </c>
      <c r="O555">
        <v>10.891786624641957</v>
      </c>
      <c r="P555">
        <v>107.6867832967051</v>
      </c>
    </row>
    <row r="556" spans="1:16" hidden="1" x14ac:dyDescent="0.25">
      <c r="A556" t="s">
        <v>11</v>
      </c>
      <c r="B556">
        <v>30</v>
      </c>
      <c r="C556">
        <v>7</v>
      </c>
      <c r="D556">
        <v>0.1144</v>
      </c>
      <c r="E556">
        <v>0.1144</v>
      </c>
      <c r="F556">
        <v>2</v>
      </c>
      <c r="G556">
        <v>60</v>
      </c>
      <c r="H556">
        <v>12.823039007584144</v>
      </c>
      <c r="I556">
        <v>1.6503329736770978E-2</v>
      </c>
      <c r="J556">
        <v>23.149593774982236</v>
      </c>
      <c r="K556">
        <v>1.2268696271870403</v>
      </c>
      <c r="L556">
        <v>46.746798459625381</v>
      </c>
      <c r="M556">
        <v>5.730548781943269</v>
      </c>
      <c r="N556">
        <v>2.3640413043414914</v>
      </c>
      <c r="O556">
        <v>11.299201636164161</v>
      </c>
      <c r="P556">
        <v>129.62202886768793</v>
      </c>
    </row>
    <row r="557" spans="1:16" hidden="1" x14ac:dyDescent="0.25">
      <c r="A557" t="s">
        <v>11</v>
      </c>
      <c r="B557">
        <v>30</v>
      </c>
      <c r="C557">
        <v>8</v>
      </c>
      <c r="D557">
        <v>0.1128</v>
      </c>
      <c r="E557">
        <v>0.1128</v>
      </c>
      <c r="F557">
        <v>2</v>
      </c>
      <c r="G557">
        <v>60</v>
      </c>
      <c r="H557">
        <v>7.0656486557967568</v>
      </c>
      <c r="I557">
        <v>2.2627289015072341E-2</v>
      </c>
      <c r="J557">
        <v>32.053684913432079</v>
      </c>
      <c r="K557">
        <v>1.1874287308898033</v>
      </c>
      <c r="L557">
        <v>59.295925535335641</v>
      </c>
      <c r="M557">
        <v>6.8731059274198403</v>
      </c>
      <c r="N557">
        <v>2.7743931125168348</v>
      </c>
      <c r="O557">
        <v>14.640798253941755</v>
      </c>
      <c r="P557">
        <v>115.25516440089451</v>
      </c>
    </row>
    <row r="558" spans="1:16" hidden="1" x14ac:dyDescent="0.25">
      <c r="A558" t="s">
        <v>11</v>
      </c>
      <c r="B558">
        <v>30</v>
      </c>
      <c r="C558">
        <v>9</v>
      </c>
      <c r="D558">
        <v>0.18279999999999999</v>
      </c>
      <c r="E558">
        <v>0.18279999999999999</v>
      </c>
      <c r="F558">
        <v>2</v>
      </c>
      <c r="G558">
        <v>60</v>
      </c>
      <c r="H558">
        <v>11.613930720003415</v>
      </c>
      <c r="I558">
        <v>2.008980937954195E-2</v>
      </c>
      <c r="J558">
        <v>22.133918977396348</v>
      </c>
      <c r="K558">
        <v>1.3933154938188317</v>
      </c>
      <c r="L558">
        <v>57.325145924871677</v>
      </c>
      <c r="M558">
        <v>7.3126547805722115</v>
      </c>
      <c r="N558">
        <v>2.6810983312427821</v>
      </c>
      <c r="O558">
        <v>14.357717385610449</v>
      </c>
      <c r="P558">
        <v>139.38353034920897</v>
      </c>
    </row>
    <row r="559" spans="1:16" hidden="1" x14ac:dyDescent="0.25">
      <c r="A559" t="s">
        <v>11</v>
      </c>
      <c r="B559">
        <v>30</v>
      </c>
      <c r="C559">
        <v>10</v>
      </c>
      <c r="D559">
        <v>6.2700000000000006E-2</v>
      </c>
      <c r="E559">
        <v>6.2700000000000006E-2</v>
      </c>
      <c r="F559">
        <v>2</v>
      </c>
      <c r="G559">
        <v>60</v>
      </c>
      <c r="H559">
        <v>7.5280410110222196</v>
      </c>
      <c r="I559">
        <v>2.9778458240306217E-2</v>
      </c>
      <c r="J559">
        <v>21.718707849558367</v>
      </c>
      <c r="K559">
        <v>1.7091625424880574</v>
      </c>
      <c r="L559">
        <v>80.859193151517985</v>
      </c>
      <c r="M559">
        <v>7.7536579119706683</v>
      </c>
      <c r="N559">
        <v>3.714227450596689</v>
      </c>
      <c r="O559">
        <v>14.772642927538357</v>
      </c>
      <c r="P559">
        <v>147.66464958447685</v>
      </c>
    </row>
    <row r="560" spans="1:16" hidden="1" x14ac:dyDescent="0.25">
      <c r="A560" t="s">
        <v>12</v>
      </c>
      <c r="B560">
        <v>21</v>
      </c>
      <c r="C560">
        <v>1</v>
      </c>
      <c r="D560">
        <v>0.19400000000000001</v>
      </c>
      <c r="E560">
        <v>0.19400000000000001</v>
      </c>
      <c r="F560">
        <v>2</v>
      </c>
      <c r="G560">
        <v>60</v>
      </c>
      <c r="H560">
        <v>29.762127975011566</v>
      </c>
      <c r="I560">
        <v>2.6874104406678988E-2</v>
      </c>
      <c r="J560">
        <v>20.806261853507287</v>
      </c>
      <c r="K560">
        <v>1.3756180883387383</v>
      </c>
      <c r="L560">
        <v>40.836461582779485</v>
      </c>
      <c r="M560">
        <v>5.5785057930110726</v>
      </c>
      <c r="N560">
        <v>2.2608141995745648</v>
      </c>
      <c r="O560">
        <v>9.8161111983966496</v>
      </c>
      <c r="P560">
        <v>312.94111607933195</v>
      </c>
    </row>
    <row r="561" spans="1:16" hidden="1" x14ac:dyDescent="0.25">
      <c r="A561" t="s">
        <v>12</v>
      </c>
      <c r="B561">
        <v>21</v>
      </c>
      <c r="C561">
        <v>2</v>
      </c>
      <c r="D561">
        <v>0.55179999999999996</v>
      </c>
      <c r="E561">
        <v>0.55179999999999996</v>
      </c>
      <c r="F561">
        <v>5</v>
      </c>
      <c r="G561">
        <v>150</v>
      </c>
      <c r="H561">
        <v>18.819696118001318</v>
      </c>
      <c r="I561">
        <v>1.5874912283995134E-2</v>
      </c>
      <c r="J561">
        <v>19.020688325908122</v>
      </c>
      <c r="K561">
        <v>1.0520603252510801</v>
      </c>
      <c r="L561">
        <v>38.730841869277818</v>
      </c>
      <c r="M561">
        <v>3.4491763183008244</v>
      </c>
      <c r="N561">
        <v>1.9800319896144429</v>
      </c>
      <c r="O561">
        <v>11.654909338308029</v>
      </c>
      <c r="P561">
        <v>510.0526732411289</v>
      </c>
    </row>
    <row r="562" spans="1:16" hidden="1" x14ac:dyDescent="0.25">
      <c r="A562" t="s">
        <v>12</v>
      </c>
      <c r="B562">
        <v>21</v>
      </c>
      <c r="C562">
        <v>3</v>
      </c>
      <c r="D562">
        <v>0.65439999999999998</v>
      </c>
      <c r="E562">
        <v>0.65439999999999998</v>
      </c>
      <c r="F562">
        <v>5</v>
      </c>
      <c r="G562">
        <v>150</v>
      </c>
      <c r="H562">
        <v>10.430049717559267</v>
      </c>
      <c r="I562">
        <v>1.571675517466373E-2</v>
      </c>
      <c r="J562">
        <v>23.897876810011386</v>
      </c>
      <c r="K562">
        <v>0.89141863611099947</v>
      </c>
      <c r="L562">
        <v>26.308651209616826</v>
      </c>
      <c r="M562">
        <v>3.4876605047560592</v>
      </c>
      <c r="N562">
        <v>1.3345959077040106</v>
      </c>
      <c r="O562">
        <v>8.0412657097807614</v>
      </c>
      <c r="P562">
        <v>300.12478414878581</v>
      </c>
    </row>
    <row r="563" spans="1:16" hidden="1" x14ac:dyDescent="0.25">
      <c r="A563" t="s">
        <v>12</v>
      </c>
      <c r="B563">
        <v>21</v>
      </c>
      <c r="C563">
        <v>4</v>
      </c>
      <c r="D563">
        <v>0.22009999999999999</v>
      </c>
      <c r="E563">
        <v>0.22009999999999999</v>
      </c>
      <c r="F563">
        <v>2</v>
      </c>
      <c r="G563">
        <v>60</v>
      </c>
      <c r="H563">
        <v>14.863978323025625</v>
      </c>
      <c r="I563">
        <v>3.6821000339760115E-2</v>
      </c>
      <c r="J563">
        <v>20.333361025466093</v>
      </c>
      <c r="K563">
        <v>1.1798347233193223</v>
      </c>
      <c r="L563">
        <v>44.52220788796275</v>
      </c>
      <c r="M563">
        <v>4.0628476255482697</v>
      </c>
      <c r="N563">
        <v>2.2542378047845082</v>
      </c>
      <c r="O563">
        <v>13.276774740940846</v>
      </c>
      <c r="P563">
        <v>257.7899142109323</v>
      </c>
    </row>
    <row r="564" spans="1:16" hidden="1" x14ac:dyDescent="0.25">
      <c r="A564" t="s">
        <v>12</v>
      </c>
      <c r="B564">
        <v>21</v>
      </c>
      <c r="C564">
        <v>5</v>
      </c>
      <c r="D564">
        <v>0.29770000000000002</v>
      </c>
      <c r="E564">
        <v>0.29770000000000002</v>
      </c>
      <c r="F564">
        <v>5</v>
      </c>
      <c r="G564">
        <v>150</v>
      </c>
      <c r="H564">
        <v>22.610656368523614</v>
      </c>
      <c r="I564">
        <v>3.4096230725973189E-2</v>
      </c>
      <c r="J564">
        <v>18.327117505340226</v>
      </c>
      <c r="K564">
        <v>1.2453138299560378</v>
      </c>
      <c r="L564">
        <v>20.58819543270398</v>
      </c>
      <c r="M564">
        <v>5.389967989366526</v>
      </c>
      <c r="N564">
        <v>1.823557654023648</v>
      </c>
      <c r="O564">
        <v>13.441896252981726</v>
      </c>
      <c r="P564">
        <v>338.28841427331975</v>
      </c>
    </row>
    <row r="565" spans="1:16" hidden="1" x14ac:dyDescent="0.25">
      <c r="A565" t="s">
        <v>12</v>
      </c>
      <c r="B565">
        <v>21</v>
      </c>
      <c r="C565">
        <v>6</v>
      </c>
      <c r="D565">
        <v>0.3619</v>
      </c>
      <c r="E565">
        <v>0.3619</v>
      </c>
      <c r="F565">
        <v>5</v>
      </c>
      <c r="G565">
        <v>150</v>
      </c>
      <c r="H565">
        <v>14.829074198150025</v>
      </c>
      <c r="I565">
        <v>1.5253381923774579E-2</v>
      </c>
      <c r="J565">
        <v>24.516302283164382</v>
      </c>
      <c r="K565">
        <v>1.3240274746944531</v>
      </c>
      <c r="L565">
        <v>27.248237500129751</v>
      </c>
      <c r="M565">
        <v>5.0865415990064795</v>
      </c>
      <c r="N565">
        <v>2.075610253788378</v>
      </c>
      <c r="O565">
        <v>10.117841716490384</v>
      </c>
      <c r="P565">
        <v>214.46253171684467</v>
      </c>
    </row>
    <row r="566" spans="1:16" hidden="1" x14ac:dyDescent="0.25">
      <c r="A566" t="s">
        <v>12</v>
      </c>
      <c r="B566">
        <v>21</v>
      </c>
      <c r="C566">
        <v>7</v>
      </c>
      <c r="D566">
        <v>0.30149999999999999</v>
      </c>
      <c r="E566">
        <v>0.30149999999999999</v>
      </c>
      <c r="F566">
        <v>5</v>
      </c>
      <c r="G566">
        <v>150</v>
      </c>
      <c r="H566">
        <v>14.994926398181244</v>
      </c>
      <c r="I566">
        <v>2.1941579571970196E-2</v>
      </c>
      <c r="J566">
        <v>21.188768915978955</v>
      </c>
      <c r="K566">
        <v>0.95180925957790063</v>
      </c>
      <c r="L566">
        <v>48.147626172998358</v>
      </c>
      <c r="M566">
        <v>3.4009722390274577</v>
      </c>
      <c r="N566">
        <v>2.4651035415875873</v>
      </c>
      <c r="O566">
        <v>10.089722405869653</v>
      </c>
      <c r="P566">
        <v>173.44026960256019</v>
      </c>
    </row>
    <row r="567" spans="1:16" hidden="1" x14ac:dyDescent="0.25">
      <c r="A567" t="s">
        <v>12</v>
      </c>
      <c r="B567">
        <v>21</v>
      </c>
      <c r="C567">
        <v>8</v>
      </c>
      <c r="D567">
        <v>0.31900000000000001</v>
      </c>
      <c r="E567">
        <v>0.31900000000000001</v>
      </c>
      <c r="F567">
        <v>5</v>
      </c>
      <c r="G567">
        <v>150</v>
      </c>
      <c r="H567">
        <v>36.850324276464825</v>
      </c>
      <c r="I567">
        <v>2.5352924682426864E-2</v>
      </c>
      <c r="J567">
        <v>22.602180772675865</v>
      </c>
      <c r="K567">
        <v>1.3651134152897491</v>
      </c>
      <c r="L567">
        <v>42.025554101422891</v>
      </c>
      <c r="M567">
        <v>4.7118561555917395</v>
      </c>
      <c r="N567">
        <v>2.6470170332623306</v>
      </c>
      <c r="O567">
        <v>12.579219349308151</v>
      </c>
      <c r="P567">
        <v>200.11114328463384</v>
      </c>
    </row>
    <row r="568" spans="1:16" hidden="1" x14ac:dyDescent="0.25">
      <c r="A568" t="s">
        <v>12</v>
      </c>
      <c r="B568">
        <v>21</v>
      </c>
      <c r="C568">
        <v>9</v>
      </c>
      <c r="D568">
        <v>0.26769999999999999</v>
      </c>
      <c r="E568">
        <v>0.26769999999999999</v>
      </c>
      <c r="F568">
        <v>2</v>
      </c>
      <c r="G568">
        <v>60</v>
      </c>
      <c r="H568">
        <v>16.161264965004385</v>
      </c>
      <c r="I568">
        <v>2.1504863084890243E-2</v>
      </c>
      <c r="J568">
        <v>20.735880252164602</v>
      </c>
      <c r="K568">
        <v>1.0162772356987575</v>
      </c>
      <c r="L568">
        <v>27.362963607199475</v>
      </c>
      <c r="M568">
        <v>3.121355145590833</v>
      </c>
      <c r="N568">
        <v>1.403334819650526</v>
      </c>
      <c r="O568">
        <v>10.206331492034106</v>
      </c>
      <c r="P568">
        <v>595.69096226790805</v>
      </c>
    </row>
    <row r="569" spans="1:16" hidden="1" x14ac:dyDescent="0.25">
      <c r="A569" t="s">
        <v>12</v>
      </c>
      <c r="B569">
        <v>21</v>
      </c>
      <c r="C569">
        <v>10</v>
      </c>
      <c r="D569">
        <v>0.15310000000000001</v>
      </c>
      <c r="E569">
        <v>0.15310000000000001</v>
      </c>
      <c r="F569">
        <v>2</v>
      </c>
      <c r="G569">
        <v>60</v>
      </c>
      <c r="H569">
        <v>18.335510982972888</v>
      </c>
      <c r="I569">
        <v>4.0354987808567729E-2</v>
      </c>
      <c r="J569">
        <v>14.49402300015621</v>
      </c>
      <c r="K569">
        <v>1.1704159224854698</v>
      </c>
      <c r="L569">
        <v>56.80884913718328</v>
      </c>
      <c r="M569">
        <v>3.4793218624245852</v>
      </c>
      <c r="N569">
        <v>3.1837930618752495</v>
      </c>
      <c r="O569">
        <v>12.694277277853951</v>
      </c>
      <c r="P569">
        <v>266.77219289006075</v>
      </c>
    </row>
    <row r="570" spans="1:16" hidden="1" x14ac:dyDescent="0.25">
      <c r="A570" t="s">
        <v>12</v>
      </c>
      <c r="B570">
        <v>24</v>
      </c>
      <c r="C570">
        <v>1</v>
      </c>
      <c r="D570">
        <v>0.34799999999999998</v>
      </c>
      <c r="E570">
        <v>0.34799999999999998</v>
      </c>
      <c r="F570">
        <v>5</v>
      </c>
      <c r="G570">
        <v>150</v>
      </c>
      <c r="H570">
        <v>12.911491680175994</v>
      </c>
      <c r="I570">
        <v>2.4929983100137717E-2</v>
      </c>
      <c r="J570">
        <v>24.963305912305213</v>
      </c>
      <c r="K570">
        <v>1.2620988133539828</v>
      </c>
      <c r="L570">
        <v>48.416404122008196</v>
      </c>
      <c r="M570">
        <v>4.3711158741334497</v>
      </c>
      <c r="N570">
        <v>2.2715236928389917</v>
      </c>
      <c r="O570">
        <v>9.8740861266751718</v>
      </c>
      <c r="P570">
        <v>230.45000106328024</v>
      </c>
    </row>
    <row r="571" spans="1:16" hidden="1" x14ac:dyDescent="0.25">
      <c r="A571" t="s">
        <v>12</v>
      </c>
      <c r="B571">
        <v>24</v>
      </c>
      <c r="C571">
        <v>2</v>
      </c>
      <c r="D571">
        <v>0.49709999999999999</v>
      </c>
      <c r="E571">
        <v>0.49709999999999999</v>
      </c>
      <c r="F571">
        <v>5</v>
      </c>
      <c r="G571">
        <v>150</v>
      </c>
      <c r="H571">
        <v>11.230791963578154</v>
      </c>
      <c r="I571">
        <v>1.8232185537042304E-2</v>
      </c>
      <c r="J571">
        <v>18.665430441581684</v>
      </c>
      <c r="K571">
        <v>1.0577639197607545</v>
      </c>
      <c r="L571">
        <v>44.054045748462286</v>
      </c>
      <c r="M571">
        <v>3.5070478825120701</v>
      </c>
      <c r="N571">
        <v>2.1971243355530898</v>
      </c>
      <c r="O571">
        <v>11.839842003435727</v>
      </c>
      <c r="P571">
        <v>251.75566900578696</v>
      </c>
    </row>
    <row r="572" spans="1:16" hidden="1" x14ac:dyDescent="0.25">
      <c r="A572" t="s">
        <v>12</v>
      </c>
      <c r="B572">
        <v>24</v>
      </c>
      <c r="C572">
        <v>3</v>
      </c>
      <c r="D572">
        <v>0.35849999999999999</v>
      </c>
      <c r="E572">
        <v>0.35849999999999999</v>
      </c>
      <c r="F572">
        <v>5</v>
      </c>
      <c r="G572">
        <v>150</v>
      </c>
      <c r="H572">
        <v>14.588640556428205</v>
      </c>
      <c r="I572">
        <v>1.9772115526281969E-2</v>
      </c>
      <c r="J572">
        <v>25.033528695444939</v>
      </c>
      <c r="K572">
        <v>1.3927297294409122</v>
      </c>
      <c r="L572">
        <v>26.491118203991004</v>
      </c>
      <c r="M572">
        <v>6.5381122188948115</v>
      </c>
      <c r="N572">
        <v>2.1119297566416777</v>
      </c>
      <c r="O572">
        <v>11.413823675035649</v>
      </c>
      <c r="P572">
        <v>667.00989138593559</v>
      </c>
    </row>
    <row r="573" spans="1:16" hidden="1" x14ac:dyDescent="0.25">
      <c r="A573" t="s">
        <v>12</v>
      </c>
      <c r="B573">
        <v>24</v>
      </c>
      <c r="C573">
        <v>4</v>
      </c>
      <c r="D573">
        <v>0.29520000000000002</v>
      </c>
      <c r="E573">
        <v>0.29520000000000002</v>
      </c>
      <c r="F573">
        <v>5</v>
      </c>
      <c r="G573">
        <v>150</v>
      </c>
      <c r="H573">
        <v>20.230614652605642</v>
      </c>
      <c r="I573">
        <v>2.9630609949097556E-2</v>
      </c>
      <c r="J573">
        <v>22.876748840386632</v>
      </c>
      <c r="K573">
        <v>1.4162998381863312</v>
      </c>
      <c r="L573">
        <v>71.938147659173779</v>
      </c>
      <c r="M573">
        <v>4.7199282111324079</v>
      </c>
      <c r="N573">
        <v>3.6338439821576172</v>
      </c>
      <c r="O573">
        <v>13.33693860660691</v>
      </c>
      <c r="P573">
        <v>118.68716132172256</v>
      </c>
    </row>
    <row r="574" spans="1:16" hidden="1" x14ac:dyDescent="0.25">
      <c r="A574" t="s">
        <v>12</v>
      </c>
      <c r="B574">
        <v>24</v>
      </c>
      <c r="C574">
        <v>5</v>
      </c>
      <c r="D574">
        <v>0.30630000000000002</v>
      </c>
      <c r="E574">
        <v>0.30630000000000002</v>
      </c>
      <c r="F574">
        <v>5</v>
      </c>
      <c r="G574">
        <v>150</v>
      </c>
      <c r="H574">
        <v>19.153751300339223</v>
      </c>
      <c r="I574">
        <v>1.9643769353506955E-2</v>
      </c>
      <c r="J574">
        <v>28.072626244867823</v>
      </c>
      <c r="K574">
        <v>1.1473051174064641</v>
      </c>
      <c r="L574">
        <v>45.030393928087705</v>
      </c>
      <c r="M574">
        <v>4.4656772851296669</v>
      </c>
      <c r="N574">
        <v>2.3339404447371543</v>
      </c>
      <c r="O574">
        <v>10.325394589535064</v>
      </c>
      <c r="P574">
        <v>123.93259366336827</v>
      </c>
    </row>
    <row r="575" spans="1:16" hidden="1" x14ac:dyDescent="0.25">
      <c r="A575" t="s">
        <v>12</v>
      </c>
      <c r="B575">
        <v>24</v>
      </c>
      <c r="C575">
        <v>6</v>
      </c>
      <c r="D575">
        <v>0.28160000000000002</v>
      </c>
      <c r="E575">
        <v>0.28160000000000002</v>
      </c>
      <c r="F575">
        <v>2</v>
      </c>
      <c r="G575">
        <v>60</v>
      </c>
      <c r="H575">
        <v>14.826501315188949</v>
      </c>
      <c r="I575">
        <v>2.4916848444912994E-2</v>
      </c>
      <c r="J575">
        <v>18.98598835885257</v>
      </c>
      <c r="K575">
        <v>1.4666800285303825</v>
      </c>
      <c r="L575">
        <v>65.821123701991837</v>
      </c>
      <c r="M575">
        <v>3.8026601818112642</v>
      </c>
      <c r="N575">
        <v>2.8943990972665903</v>
      </c>
      <c r="O575">
        <v>11.648531074168501</v>
      </c>
      <c r="P575">
        <v>323.45656572258127</v>
      </c>
    </row>
    <row r="576" spans="1:16" hidden="1" x14ac:dyDescent="0.25">
      <c r="A576" t="s">
        <v>12</v>
      </c>
      <c r="B576">
        <v>24</v>
      </c>
      <c r="C576">
        <v>7</v>
      </c>
      <c r="D576">
        <v>0.21890000000000001</v>
      </c>
      <c r="E576">
        <v>0.21890000000000001</v>
      </c>
      <c r="F576">
        <v>2</v>
      </c>
      <c r="G576">
        <v>60</v>
      </c>
      <c r="H576">
        <v>13.484959378407108</v>
      </c>
      <c r="I576">
        <v>2.0414811657212921E-2</v>
      </c>
      <c r="J576">
        <v>21.143322986099506</v>
      </c>
      <c r="K576">
        <v>1.1331908517126086</v>
      </c>
      <c r="L576">
        <v>54.598992075838453</v>
      </c>
      <c r="M576">
        <v>3.6902143546309087</v>
      </c>
      <c r="N576">
        <v>2.5025069345657349</v>
      </c>
      <c r="O576">
        <v>9.976833614523299</v>
      </c>
      <c r="P576">
        <v>302.92899278400733</v>
      </c>
    </row>
    <row r="577" spans="1:16" hidden="1" x14ac:dyDescent="0.25">
      <c r="A577" t="s">
        <v>12</v>
      </c>
      <c r="B577">
        <v>24</v>
      </c>
      <c r="C577">
        <v>8</v>
      </c>
      <c r="D577">
        <v>0.30180000000000001</v>
      </c>
      <c r="E577">
        <v>0.30180000000000001</v>
      </c>
      <c r="F577">
        <v>5</v>
      </c>
      <c r="G577">
        <v>150</v>
      </c>
      <c r="H577">
        <v>28.727875070919385</v>
      </c>
      <c r="I577">
        <v>2.6665613989756708E-2</v>
      </c>
      <c r="J577">
        <v>22.182247795008099</v>
      </c>
      <c r="K577">
        <v>1.2540748404188022</v>
      </c>
      <c r="L577">
        <v>7.7651998672069595</v>
      </c>
      <c r="M577">
        <v>4.5913569150062621</v>
      </c>
      <c r="N577">
        <v>2.060881048960109</v>
      </c>
      <c r="O577">
        <v>10.800394840069085</v>
      </c>
      <c r="P577">
        <v>383.96380464593335</v>
      </c>
    </row>
    <row r="578" spans="1:16" hidden="1" x14ac:dyDescent="0.25">
      <c r="A578" t="s">
        <v>12</v>
      </c>
      <c r="B578">
        <v>24</v>
      </c>
      <c r="C578">
        <v>9</v>
      </c>
      <c r="D578">
        <v>0.3145</v>
      </c>
      <c r="E578">
        <v>0.3145</v>
      </c>
      <c r="F578">
        <v>5</v>
      </c>
      <c r="G578">
        <v>150</v>
      </c>
      <c r="H578">
        <v>9.9411811672444674</v>
      </c>
      <c r="I578">
        <v>2.5847371588574735E-2</v>
      </c>
      <c r="J578">
        <v>22.141796542122066</v>
      </c>
      <c r="K578">
        <v>1.3605629349657569</v>
      </c>
      <c r="L578">
        <v>56.933792194392197</v>
      </c>
      <c r="M578">
        <v>4.8813771641107158</v>
      </c>
      <c r="N578">
        <v>2.830658418315005</v>
      </c>
      <c r="O578">
        <v>12.545329586022067</v>
      </c>
      <c r="P578">
        <v>345.45184671081182</v>
      </c>
    </row>
    <row r="579" spans="1:16" hidden="1" x14ac:dyDescent="0.25">
      <c r="A579" t="s">
        <v>12</v>
      </c>
      <c r="B579">
        <v>24</v>
      </c>
      <c r="C579">
        <v>10</v>
      </c>
      <c r="D579">
        <v>0.1837</v>
      </c>
      <c r="E579">
        <v>0.1837</v>
      </c>
      <c r="F579">
        <v>2</v>
      </c>
      <c r="G579">
        <v>60</v>
      </c>
      <c r="H579">
        <v>18.215677411291683</v>
      </c>
      <c r="I579">
        <v>2.21824270292513E-2</v>
      </c>
      <c r="J579">
        <v>16.776170018532508</v>
      </c>
      <c r="K579">
        <v>1.2882101621941535</v>
      </c>
      <c r="L579">
        <v>48.81043964443996</v>
      </c>
      <c r="M579">
        <v>4.4938508826299506</v>
      </c>
      <c r="N579">
        <v>2.5285817085008393</v>
      </c>
      <c r="O579">
        <v>11.349110603997495</v>
      </c>
      <c r="P579">
        <v>250.51584353704845</v>
      </c>
    </row>
    <row r="580" spans="1:16" hidden="1" x14ac:dyDescent="0.25">
      <c r="A580" t="s">
        <v>12</v>
      </c>
      <c r="B580">
        <v>27</v>
      </c>
      <c r="C580">
        <v>1</v>
      </c>
      <c r="D580">
        <v>0.30640000000000001</v>
      </c>
      <c r="E580">
        <v>0.30640000000000001</v>
      </c>
      <c r="F580">
        <v>5</v>
      </c>
      <c r="G580">
        <v>150</v>
      </c>
      <c r="H580">
        <v>11.332393127320447</v>
      </c>
      <c r="I580">
        <v>3.1065355692227598E-2</v>
      </c>
      <c r="J580">
        <v>22.687236613049855</v>
      </c>
      <c r="K580">
        <v>1.4837145385518602</v>
      </c>
      <c r="L580">
        <v>75.166019918856549</v>
      </c>
      <c r="M580">
        <v>5.5860586738123041</v>
      </c>
      <c r="N580">
        <v>3.1629645359298371</v>
      </c>
      <c r="O580">
        <v>11.226952802166579</v>
      </c>
      <c r="P580">
        <v>111.51012366927709</v>
      </c>
    </row>
    <row r="581" spans="1:16" hidden="1" x14ac:dyDescent="0.25">
      <c r="A581" t="s">
        <v>12</v>
      </c>
      <c r="B581">
        <v>27</v>
      </c>
      <c r="C581">
        <v>2</v>
      </c>
      <c r="D581">
        <v>0.26919999999999999</v>
      </c>
      <c r="E581">
        <v>0.26919999999999999</v>
      </c>
      <c r="F581">
        <v>2</v>
      </c>
      <c r="G581">
        <v>60</v>
      </c>
      <c r="H581">
        <v>21.857103732979969</v>
      </c>
      <c r="I581">
        <v>2.3252705207335814E-2</v>
      </c>
      <c r="J581">
        <v>18.565508110857703</v>
      </c>
      <c r="K581">
        <v>1.3482208695143625</v>
      </c>
      <c r="L581">
        <v>56.302861253892353</v>
      </c>
      <c r="M581">
        <v>5.2857560268329422</v>
      </c>
      <c r="N581">
        <v>2.9776749758597925</v>
      </c>
      <c r="O581">
        <v>11.13388163153269</v>
      </c>
      <c r="P581">
        <v>300.97513213072659</v>
      </c>
    </row>
    <row r="582" spans="1:16" hidden="1" x14ac:dyDescent="0.25">
      <c r="A582" t="s">
        <v>12</v>
      </c>
      <c r="B582">
        <v>27</v>
      </c>
      <c r="C582">
        <v>3</v>
      </c>
      <c r="D582">
        <v>0.22739999999999999</v>
      </c>
      <c r="E582">
        <v>0.22739999999999999</v>
      </c>
      <c r="F582">
        <v>2</v>
      </c>
      <c r="G582">
        <v>60</v>
      </c>
      <c r="H582">
        <v>14.626080549367387</v>
      </c>
      <c r="I582">
        <v>5.9448134303292356E-2</v>
      </c>
      <c r="J582">
        <v>23.649659294359424</v>
      </c>
      <c r="K582">
        <v>1.4544849568343168</v>
      </c>
      <c r="L582">
        <v>50.651531067276252</v>
      </c>
      <c r="M582">
        <v>6.1476726123043806</v>
      </c>
      <c r="N582">
        <v>2.3352872038889529</v>
      </c>
      <c r="O582">
        <v>13.932605693710203</v>
      </c>
      <c r="P582">
        <v>282.56103956230385</v>
      </c>
    </row>
    <row r="583" spans="1:16" hidden="1" x14ac:dyDescent="0.25">
      <c r="A583" t="s">
        <v>12</v>
      </c>
      <c r="B583">
        <v>27</v>
      </c>
      <c r="C583">
        <v>4</v>
      </c>
      <c r="D583">
        <v>0.26929999999999998</v>
      </c>
      <c r="E583">
        <v>0.26929999999999998</v>
      </c>
      <c r="F583">
        <v>2</v>
      </c>
      <c r="G583">
        <v>60</v>
      </c>
      <c r="H583">
        <v>20.223820969739712</v>
      </c>
      <c r="I583">
        <v>2.9884113021631867E-2</v>
      </c>
      <c r="J583">
        <v>22.538735875607728</v>
      </c>
      <c r="K583">
        <v>1.4173939055833815</v>
      </c>
      <c r="L583">
        <v>50.723690784357146</v>
      </c>
      <c r="M583">
        <v>6.4256952869965245</v>
      </c>
      <c r="N583">
        <v>2.1264768809494226</v>
      </c>
      <c r="O583">
        <v>13.413666288438508</v>
      </c>
      <c r="P583">
        <v>364.30439397345458</v>
      </c>
    </row>
    <row r="584" spans="1:16" hidden="1" x14ac:dyDescent="0.25">
      <c r="A584" t="s">
        <v>12</v>
      </c>
      <c r="B584">
        <v>27</v>
      </c>
      <c r="C584">
        <v>5</v>
      </c>
      <c r="D584">
        <v>0.2026</v>
      </c>
      <c r="E584">
        <v>0.2026</v>
      </c>
      <c r="F584">
        <v>2</v>
      </c>
      <c r="G584">
        <v>60</v>
      </c>
      <c r="H584">
        <v>11.251664443483417</v>
      </c>
      <c r="I584">
        <v>1.9639737329462073E-2</v>
      </c>
      <c r="J584">
        <v>22.79356761381305</v>
      </c>
      <c r="K584">
        <v>1.3210809035850652</v>
      </c>
      <c r="L584">
        <v>55.772934019210652</v>
      </c>
      <c r="M584">
        <v>4.786505604750503</v>
      </c>
      <c r="N584">
        <v>2.749401596832969</v>
      </c>
      <c r="O584">
        <v>11.06753855488687</v>
      </c>
      <c r="P584">
        <v>179.42716333905332</v>
      </c>
    </row>
    <row r="585" spans="1:16" hidden="1" x14ac:dyDescent="0.25">
      <c r="A585" t="s">
        <v>12</v>
      </c>
      <c r="B585">
        <v>27</v>
      </c>
      <c r="C585">
        <v>6</v>
      </c>
      <c r="D585">
        <v>0.16600000000000001</v>
      </c>
      <c r="E585">
        <v>0.16600000000000001</v>
      </c>
      <c r="F585">
        <v>2</v>
      </c>
      <c r="G585">
        <v>60</v>
      </c>
      <c r="H585">
        <v>10.677741359102709</v>
      </c>
      <c r="I585">
        <v>2.0643744704297601E-2</v>
      </c>
      <c r="J585">
        <v>20.014638021924505</v>
      </c>
      <c r="K585">
        <v>1.2901580382438471</v>
      </c>
      <c r="L585">
        <v>56.309370398591923</v>
      </c>
      <c r="M585">
        <v>4.8786216100068431</v>
      </c>
      <c r="N585">
        <v>2.8936934910069434</v>
      </c>
      <c r="O585">
        <v>11.989321211836083</v>
      </c>
      <c r="P585">
        <v>252.6261761708042</v>
      </c>
    </row>
    <row r="586" spans="1:16" hidden="1" x14ac:dyDescent="0.25">
      <c r="A586" t="s">
        <v>12</v>
      </c>
      <c r="B586">
        <v>27</v>
      </c>
      <c r="C586">
        <v>7</v>
      </c>
      <c r="D586">
        <v>0.28010000000000002</v>
      </c>
      <c r="E586">
        <v>0.28010000000000002</v>
      </c>
      <c r="F586">
        <v>2</v>
      </c>
      <c r="G586">
        <v>60</v>
      </c>
      <c r="H586">
        <v>9.3613569911622978</v>
      </c>
      <c r="I586">
        <v>2.1857037346282041E-2</v>
      </c>
      <c r="J586">
        <v>22.06733929885041</v>
      </c>
      <c r="K586">
        <v>1.3542345789334982</v>
      </c>
      <c r="L586">
        <v>79.222461881959731</v>
      </c>
      <c r="M586">
        <v>4.4767004082005135</v>
      </c>
      <c r="N586">
        <v>3.1681624478424628</v>
      </c>
      <c r="O586">
        <v>13.488712404927989</v>
      </c>
      <c r="P586">
        <v>232.62009032597214</v>
      </c>
    </row>
    <row r="587" spans="1:16" hidden="1" x14ac:dyDescent="0.25">
      <c r="A587" t="s">
        <v>12</v>
      </c>
      <c r="B587">
        <v>27</v>
      </c>
      <c r="C587">
        <v>8</v>
      </c>
      <c r="D587">
        <v>0.26910000000000001</v>
      </c>
      <c r="E587">
        <v>0.26910000000000001</v>
      </c>
      <c r="F587">
        <v>2</v>
      </c>
      <c r="G587">
        <v>60</v>
      </c>
      <c r="H587">
        <v>10.973333927314693</v>
      </c>
      <c r="I587">
        <v>1.4988620725945907E-2</v>
      </c>
      <c r="J587">
        <v>19.237740850879867</v>
      </c>
      <c r="K587">
        <v>1.2410982278410612</v>
      </c>
      <c r="L587">
        <v>55.182460351793083</v>
      </c>
      <c r="M587">
        <v>4.0243600971129982</v>
      </c>
      <c r="N587">
        <v>2.4782220082237902</v>
      </c>
      <c r="O587">
        <v>11.019567138494276</v>
      </c>
      <c r="P587">
        <v>403.49962976712004</v>
      </c>
    </row>
    <row r="588" spans="1:16" hidden="1" x14ac:dyDescent="0.25">
      <c r="A588" t="s">
        <v>12</v>
      </c>
      <c r="B588">
        <v>27</v>
      </c>
      <c r="C588">
        <v>9</v>
      </c>
      <c r="D588">
        <v>0.4244</v>
      </c>
      <c r="E588">
        <v>0.4244</v>
      </c>
      <c r="F588">
        <v>5</v>
      </c>
      <c r="G588">
        <v>150</v>
      </c>
      <c r="H588">
        <v>19.71446017846446</v>
      </c>
      <c r="I588">
        <v>2.5542915968900928E-2</v>
      </c>
      <c r="J588">
        <v>19.040373845493978</v>
      </c>
      <c r="K588">
        <v>1.0748664243194357</v>
      </c>
      <c r="L588">
        <v>31.600221589510181</v>
      </c>
      <c r="M588">
        <v>3.436983772143658</v>
      </c>
      <c r="N588">
        <v>1.685491587391152</v>
      </c>
      <c r="O588">
        <v>10.474170739120122</v>
      </c>
      <c r="P588">
        <v>285.06558925738358</v>
      </c>
    </row>
    <row r="589" spans="1:16" hidden="1" x14ac:dyDescent="0.25">
      <c r="A589" t="s">
        <v>12</v>
      </c>
      <c r="B589">
        <v>27</v>
      </c>
      <c r="C589">
        <v>10</v>
      </c>
      <c r="D589">
        <v>0.48849999999999999</v>
      </c>
      <c r="E589">
        <v>0.48849999999999999</v>
      </c>
      <c r="F589">
        <v>5</v>
      </c>
      <c r="G589">
        <v>150</v>
      </c>
      <c r="H589">
        <v>19.868538974818129</v>
      </c>
      <c r="I589">
        <v>3.520590289858281E-2</v>
      </c>
      <c r="J589">
        <v>23.986839872257061</v>
      </c>
      <c r="K589">
        <v>1.1596941288495537</v>
      </c>
      <c r="L589">
        <v>59.70576895102753</v>
      </c>
      <c r="M589">
        <v>3.8877925699061215</v>
      </c>
      <c r="N589">
        <v>2.8413085256749495</v>
      </c>
      <c r="O589">
        <v>10.278123482994472</v>
      </c>
      <c r="P589">
        <v>157.8997846495302</v>
      </c>
    </row>
    <row r="590" spans="1:16" hidden="1" x14ac:dyDescent="0.25">
      <c r="A590" t="s">
        <v>12</v>
      </c>
      <c r="B590">
        <v>30</v>
      </c>
      <c r="C590">
        <v>1</v>
      </c>
      <c r="D590">
        <v>0.37490000000000001</v>
      </c>
      <c r="E590">
        <v>0.37490000000000001</v>
      </c>
      <c r="F590">
        <v>5</v>
      </c>
      <c r="G590">
        <v>150</v>
      </c>
      <c r="H590">
        <v>17.404305102648774</v>
      </c>
      <c r="I590">
        <v>2.7540939551020542E-2</v>
      </c>
      <c r="J590">
        <v>21.949927885407291</v>
      </c>
      <c r="K590">
        <v>1.2985278031888223</v>
      </c>
      <c r="L590">
        <v>46.780442283880632</v>
      </c>
      <c r="M590">
        <v>3.9245155062303763</v>
      </c>
      <c r="N590">
        <v>2.364665484990724</v>
      </c>
      <c r="O590">
        <v>12.18003063847314</v>
      </c>
      <c r="P590">
        <v>298.14483020860524</v>
      </c>
    </row>
    <row r="591" spans="1:16" hidden="1" x14ac:dyDescent="0.25">
      <c r="A591" t="s">
        <v>12</v>
      </c>
      <c r="B591">
        <v>30</v>
      </c>
      <c r="C591">
        <v>2</v>
      </c>
      <c r="D591">
        <v>0.253</v>
      </c>
      <c r="E591">
        <v>0.253</v>
      </c>
      <c r="F591">
        <v>2</v>
      </c>
      <c r="G591">
        <v>60</v>
      </c>
      <c r="H591">
        <v>16.705155477278016</v>
      </c>
      <c r="I591">
        <v>2.7563365751460237E-2</v>
      </c>
      <c r="J591">
        <v>17.912743705575203</v>
      </c>
      <c r="K591">
        <v>1.750541676744614</v>
      </c>
      <c r="L591">
        <v>123.70697827066007</v>
      </c>
      <c r="M591">
        <v>6.9655237000493351</v>
      </c>
      <c r="N591">
        <v>4.6479608364426408</v>
      </c>
      <c r="O591">
        <v>13.901493280147392</v>
      </c>
      <c r="P591">
        <v>363.15022627987429</v>
      </c>
    </row>
    <row r="592" spans="1:16" hidden="1" x14ac:dyDescent="0.25">
      <c r="A592" t="s">
        <v>12</v>
      </c>
      <c r="B592">
        <v>30</v>
      </c>
      <c r="C592">
        <v>3</v>
      </c>
      <c r="D592">
        <v>0.30659999999999998</v>
      </c>
      <c r="E592">
        <v>0.30659999999999998</v>
      </c>
      <c r="F592">
        <v>5</v>
      </c>
      <c r="G592">
        <v>150</v>
      </c>
      <c r="H592">
        <v>12.50620104740455</v>
      </c>
      <c r="I592">
        <v>2.1460388648570063E-2</v>
      </c>
      <c r="J592">
        <v>19.167017154723045</v>
      </c>
      <c r="K592">
        <v>1.1027983734467026</v>
      </c>
      <c r="L592">
        <v>45.814889484432825</v>
      </c>
      <c r="M592">
        <v>3.272037237152984</v>
      </c>
      <c r="N592">
        <v>2.2109351270256461</v>
      </c>
      <c r="O592">
        <v>11.853280196167907</v>
      </c>
      <c r="P592">
        <v>270.55809072041689</v>
      </c>
    </row>
    <row r="593" spans="1:16" hidden="1" x14ac:dyDescent="0.25">
      <c r="A593" t="s">
        <v>12</v>
      </c>
      <c r="B593">
        <v>30</v>
      </c>
      <c r="C593">
        <v>4</v>
      </c>
      <c r="D593">
        <v>0.20519999999999999</v>
      </c>
      <c r="E593">
        <v>0.20519999999999999</v>
      </c>
      <c r="F593">
        <v>2</v>
      </c>
      <c r="G593">
        <v>60</v>
      </c>
      <c r="H593">
        <v>10.683644987036901</v>
      </c>
      <c r="I593">
        <v>2.6530572141152398E-2</v>
      </c>
      <c r="J593">
        <v>18.735011685695174</v>
      </c>
      <c r="K593">
        <v>1.2245483840729359</v>
      </c>
      <c r="L593">
        <v>54.330775924478075</v>
      </c>
      <c r="M593">
        <v>6.0916882675930406</v>
      </c>
      <c r="N593">
        <v>2.2824037453121084</v>
      </c>
      <c r="O593">
        <v>12.306778252447515</v>
      </c>
      <c r="P593">
        <v>230.13523093432312</v>
      </c>
    </row>
    <row r="594" spans="1:16" hidden="1" x14ac:dyDescent="0.25">
      <c r="A594" t="s">
        <v>12</v>
      </c>
      <c r="B594">
        <v>30</v>
      </c>
      <c r="C594">
        <v>5</v>
      </c>
      <c r="D594">
        <v>0.24959999999999999</v>
      </c>
      <c r="E594">
        <v>0.24959999999999999</v>
      </c>
      <c r="F594">
        <v>2</v>
      </c>
      <c r="G594">
        <v>60</v>
      </c>
      <c r="H594">
        <v>10.599210923314999</v>
      </c>
      <c r="I594">
        <v>1.6769418730017478E-2</v>
      </c>
      <c r="J594">
        <v>23.232443820115915</v>
      </c>
      <c r="K594">
        <v>1.2145081965568079</v>
      </c>
      <c r="L594">
        <v>35.481816495391591</v>
      </c>
      <c r="M594">
        <v>5.7588518128101445</v>
      </c>
      <c r="N594">
        <v>1.634160990589981</v>
      </c>
      <c r="O594">
        <v>10.58228034968694</v>
      </c>
      <c r="P594">
        <v>211.23746032528567</v>
      </c>
    </row>
    <row r="595" spans="1:16" hidden="1" x14ac:dyDescent="0.25">
      <c r="A595" t="s">
        <v>12</v>
      </c>
      <c r="B595">
        <v>30</v>
      </c>
      <c r="C595">
        <v>6</v>
      </c>
      <c r="D595">
        <v>0.10249999999999999</v>
      </c>
      <c r="E595">
        <v>0.10249999999999999</v>
      </c>
      <c r="F595">
        <v>2</v>
      </c>
      <c r="G595">
        <v>60</v>
      </c>
      <c r="H595">
        <v>12.385947396408467</v>
      </c>
      <c r="I595">
        <v>1.9730130335367104E-2</v>
      </c>
      <c r="J595">
        <v>19.377912732919139</v>
      </c>
      <c r="K595">
        <v>1.409866991054336</v>
      </c>
      <c r="L595">
        <v>49.606829192818182</v>
      </c>
      <c r="M595">
        <v>7.3502989392145768</v>
      </c>
      <c r="N595">
        <v>2.6138295669368312</v>
      </c>
      <c r="O595">
        <v>11.732186834551415</v>
      </c>
      <c r="P595">
        <v>311.64565320105754</v>
      </c>
    </row>
    <row r="596" spans="1:16" hidden="1" x14ac:dyDescent="0.25">
      <c r="A596" t="s">
        <v>12</v>
      </c>
      <c r="B596">
        <v>30</v>
      </c>
      <c r="C596">
        <v>7</v>
      </c>
      <c r="D596">
        <v>0.51129999999999998</v>
      </c>
      <c r="E596">
        <v>0.51129999999999998</v>
      </c>
      <c r="F596">
        <v>5</v>
      </c>
      <c r="G596">
        <v>150</v>
      </c>
      <c r="H596">
        <v>13.85175458023765</v>
      </c>
      <c r="I596">
        <v>1.925793963763146E-2</v>
      </c>
      <c r="J596">
        <v>21.21670344917916</v>
      </c>
      <c r="K596">
        <v>1.4464583263103132</v>
      </c>
      <c r="L596">
        <v>49.133024245355372</v>
      </c>
      <c r="M596">
        <v>8.5462611658677776</v>
      </c>
      <c r="N596">
        <v>2.4773131556453509</v>
      </c>
      <c r="O596">
        <v>12.012687134507315</v>
      </c>
      <c r="P596">
        <v>421.78233824769529</v>
      </c>
    </row>
    <row r="597" spans="1:16" hidden="1" x14ac:dyDescent="0.25">
      <c r="A597" t="s">
        <v>12</v>
      </c>
      <c r="B597">
        <v>30</v>
      </c>
      <c r="C597">
        <v>8</v>
      </c>
      <c r="D597">
        <v>0.22420000000000001</v>
      </c>
      <c r="E597">
        <v>0.22420000000000001</v>
      </c>
      <c r="F597">
        <v>2</v>
      </c>
      <c r="G597">
        <v>60</v>
      </c>
      <c r="H597">
        <v>23.851437244760096</v>
      </c>
      <c r="I597">
        <v>2.0629580862792256E-2</v>
      </c>
      <c r="J597">
        <v>19.618646287520203</v>
      </c>
      <c r="K597">
        <v>1.3317275870415013</v>
      </c>
      <c r="L597">
        <v>41.385626553994193</v>
      </c>
      <c r="M597">
        <v>8.8065517398792412</v>
      </c>
      <c r="N597">
        <v>2.813996104386423</v>
      </c>
      <c r="O597">
        <v>14.183848373087288</v>
      </c>
      <c r="P597">
        <v>340.39543825088987</v>
      </c>
    </row>
    <row r="598" spans="1:16" hidden="1" x14ac:dyDescent="0.25">
      <c r="A598" t="s">
        <v>12</v>
      </c>
      <c r="B598">
        <v>30</v>
      </c>
      <c r="C598">
        <v>9</v>
      </c>
      <c r="D598">
        <v>0.26340000000000002</v>
      </c>
      <c r="E598">
        <v>0.26340000000000002</v>
      </c>
      <c r="F598">
        <v>2</v>
      </c>
      <c r="G598">
        <v>60</v>
      </c>
      <c r="H598">
        <v>7.6261358676391788</v>
      </c>
      <c r="I598">
        <v>4.5456683373293165E-2</v>
      </c>
      <c r="J598">
        <v>23.087542349415262</v>
      </c>
      <c r="K598">
        <v>0.90281449632156952</v>
      </c>
      <c r="L598">
        <v>37.615096829691119</v>
      </c>
      <c r="M598">
        <v>3.0868259844182915</v>
      </c>
      <c r="N598">
        <v>1.7002272661546283</v>
      </c>
      <c r="O598">
        <v>15.983226402610361</v>
      </c>
      <c r="P598">
        <v>299.60431355983178</v>
      </c>
    </row>
    <row r="599" spans="1:16" hidden="1" x14ac:dyDescent="0.25">
      <c r="A599" t="s">
        <v>12</v>
      </c>
      <c r="B599">
        <v>30</v>
      </c>
      <c r="C599">
        <v>10</v>
      </c>
      <c r="D599">
        <v>0.34189999999999998</v>
      </c>
      <c r="E599">
        <v>0.34189999999999998</v>
      </c>
      <c r="F599">
        <v>5</v>
      </c>
      <c r="G599">
        <v>150</v>
      </c>
      <c r="H599">
        <v>15.940075347910838</v>
      </c>
      <c r="I599">
        <v>2.4963619841615943E-2</v>
      </c>
      <c r="J599">
        <v>22.695441814399313</v>
      </c>
      <c r="K599">
        <v>1.1344250772525943</v>
      </c>
      <c r="L599">
        <v>44.719703363363415</v>
      </c>
      <c r="M599">
        <v>4.3864255071126834</v>
      </c>
      <c r="N599">
        <v>2.8439343373506358</v>
      </c>
      <c r="O599">
        <v>6.9219086248348649</v>
      </c>
      <c r="P599">
        <v>110.77392343509214</v>
      </c>
    </row>
    <row r="600" spans="1:16" hidden="1" x14ac:dyDescent="0.25">
      <c r="A600" t="s">
        <v>10</v>
      </c>
      <c r="B600">
        <v>0</v>
      </c>
      <c r="C600">
        <v>1</v>
      </c>
      <c r="D600">
        <v>0.15740000000000001</v>
      </c>
      <c r="E600">
        <v>0.15740000000000001</v>
      </c>
      <c r="F600">
        <v>2</v>
      </c>
      <c r="G600">
        <v>60</v>
      </c>
      <c r="H600">
        <v>4.5241035158888696</v>
      </c>
      <c r="I600">
        <v>1.581967093973329</v>
      </c>
      <c r="J600">
        <v>19.154432107577993</v>
      </c>
      <c r="K600">
        <v>0.22298663901788807</v>
      </c>
      <c r="L600">
        <v>106.76663935939098</v>
      </c>
      <c r="M600">
        <v>4.5766940933898601</v>
      </c>
      <c r="N600">
        <v>1.2939496681051712</v>
      </c>
      <c r="O600">
        <v>593.31758837112795</v>
      </c>
      <c r="P600">
        <v>2158.5111941115097</v>
      </c>
    </row>
    <row r="601" spans="1:16" x14ac:dyDescent="0.25">
      <c r="A601" t="s">
        <v>10</v>
      </c>
      <c r="B601">
        <v>43</v>
      </c>
      <c r="C601">
        <v>6</v>
      </c>
      <c r="D601">
        <v>0.111</v>
      </c>
      <c r="E601">
        <v>0.111</v>
      </c>
      <c r="F601">
        <v>2</v>
      </c>
      <c r="G601">
        <v>60</v>
      </c>
      <c r="H601">
        <v>6.4076725147438918</v>
      </c>
      <c r="I601">
        <v>5.9937588800716206</v>
      </c>
      <c r="J601">
        <v>20.124509304473079</v>
      </c>
      <c r="K601">
        <v>0.30709444140442482</v>
      </c>
      <c r="L601">
        <v>98.657806902041074</v>
      </c>
      <c r="M601">
        <v>6.2266647720120538</v>
      </c>
      <c r="N601">
        <v>1.3653678028890321</v>
      </c>
      <c r="O601">
        <v>594.58734640747389</v>
      </c>
      <c r="P601">
        <v>1376.1782877889677</v>
      </c>
    </row>
    <row r="602" spans="1:16" hidden="1" x14ac:dyDescent="0.25">
      <c r="A602" t="s">
        <v>10</v>
      </c>
      <c r="B602">
        <v>0</v>
      </c>
      <c r="C602">
        <v>7</v>
      </c>
      <c r="D602">
        <v>0.30549999999999999</v>
      </c>
      <c r="E602">
        <v>0.30549999999999999</v>
      </c>
      <c r="F602">
        <v>2</v>
      </c>
      <c r="G602">
        <v>60</v>
      </c>
      <c r="H602">
        <v>4.1343897274182515</v>
      </c>
      <c r="I602">
        <v>0.44913001560549914</v>
      </c>
      <c r="J602">
        <v>18.367691400690816</v>
      </c>
      <c r="K602">
        <v>0.23671904109796005</v>
      </c>
      <c r="L602">
        <v>117.07756472332123</v>
      </c>
      <c r="M602">
        <v>3.4768582663852641</v>
      </c>
      <c r="N602">
        <v>1.0736444967861623</v>
      </c>
      <c r="O602">
        <v>595.84786815729626</v>
      </c>
      <c r="P602">
        <v>2149.8034241198338</v>
      </c>
    </row>
    <row r="603" spans="1:16" hidden="1" x14ac:dyDescent="0.25">
      <c r="A603" t="s">
        <v>10</v>
      </c>
      <c r="B603">
        <v>21</v>
      </c>
      <c r="C603">
        <v>1</v>
      </c>
      <c r="D603">
        <v>0.25669999999999998</v>
      </c>
      <c r="E603">
        <v>0.25669999999999998</v>
      </c>
      <c r="F603">
        <v>2</v>
      </c>
      <c r="G603">
        <v>60</v>
      </c>
      <c r="H603">
        <v>4.3363941449091934</v>
      </c>
      <c r="I603">
        <v>1.5460583257119012</v>
      </c>
      <c r="J603">
        <v>22.964128224448682</v>
      </c>
      <c r="K603">
        <v>0.59900956519468329</v>
      </c>
      <c r="L603">
        <v>88.100719478329182</v>
      </c>
      <c r="M603">
        <v>7.4110921340918665</v>
      </c>
      <c r="N603">
        <v>2.2855761609483505</v>
      </c>
      <c r="O603">
        <v>596.30586573672861</v>
      </c>
      <c r="P603">
        <v>1605.0805063190885</v>
      </c>
    </row>
    <row r="604" spans="1:16" hidden="1" x14ac:dyDescent="0.25">
      <c r="A604" t="s">
        <v>13</v>
      </c>
      <c r="B604">
        <v>21</v>
      </c>
      <c r="C604">
        <v>7</v>
      </c>
      <c r="D604">
        <v>0.37730000000000002</v>
      </c>
      <c r="E604">
        <v>0.37730000000000002</v>
      </c>
      <c r="F604">
        <v>5</v>
      </c>
      <c r="G604">
        <v>150</v>
      </c>
      <c r="H604">
        <v>13.278605893825722</v>
      </c>
      <c r="I604">
        <v>6.0184184783161143</v>
      </c>
      <c r="J604">
        <v>14.966562832051151</v>
      </c>
      <c r="K604">
        <v>0.45157994661073947</v>
      </c>
      <c r="L604">
        <v>133.62855741070527</v>
      </c>
      <c r="M604">
        <v>3.2100251232094141</v>
      </c>
      <c r="N604">
        <v>2.0216911736840575</v>
      </c>
      <c r="O604">
        <v>597.38456480040441</v>
      </c>
      <c r="P604">
        <v>1377.7243997157086</v>
      </c>
    </row>
    <row r="605" spans="1:16" hidden="1" x14ac:dyDescent="0.25">
      <c r="A605" t="s">
        <v>13</v>
      </c>
      <c r="B605">
        <v>9</v>
      </c>
      <c r="C605">
        <v>5</v>
      </c>
      <c r="D605">
        <v>0.36620000000000003</v>
      </c>
      <c r="E605">
        <v>0.36620000000000003</v>
      </c>
      <c r="F605">
        <v>5</v>
      </c>
      <c r="G605">
        <v>150</v>
      </c>
      <c r="H605">
        <v>10.914510094970479</v>
      </c>
      <c r="I605">
        <v>3.2343311519756361</v>
      </c>
      <c r="J605">
        <v>14.66630924877874</v>
      </c>
      <c r="K605">
        <v>0.80867767049845973</v>
      </c>
      <c r="L605">
        <v>114.28356793807414</v>
      </c>
      <c r="M605">
        <v>2.4660366220984162</v>
      </c>
      <c r="N605">
        <v>2.9871106566304877</v>
      </c>
      <c r="O605">
        <v>598.69086251179954</v>
      </c>
      <c r="P605">
        <v>1342.9094351729591</v>
      </c>
    </row>
    <row r="606" spans="1:16" hidden="1" x14ac:dyDescent="0.25">
      <c r="A606" t="s">
        <v>13</v>
      </c>
      <c r="B606">
        <v>27</v>
      </c>
      <c r="C606">
        <v>4</v>
      </c>
      <c r="D606">
        <v>0.34770000000000001</v>
      </c>
      <c r="E606">
        <v>0.34770000000000001</v>
      </c>
      <c r="F606">
        <v>5</v>
      </c>
      <c r="G606">
        <v>150</v>
      </c>
      <c r="H606">
        <v>17.255249752808886</v>
      </c>
      <c r="I606">
        <v>5.3374122404439603</v>
      </c>
      <c r="J606">
        <v>12.951637580591026</v>
      </c>
      <c r="K606">
        <v>0.36861183692710953</v>
      </c>
      <c r="L606">
        <v>174.4100359220233</v>
      </c>
      <c r="M606">
        <v>4.0552737739649478</v>
      </c>
      <c r="N606">
        <v>1.4798544194164795</v>
      </c>
      <c r="O606">
        <v>598.82090061173255</v>
      </c>
      <c r="P606">
        <v>1743.2644470451248</v>
      </c>
    </row>
    <row r="607" spans="1:16" hidden="1" x14ac:dyDescent="0.25">
      <c r="A607" t="s">
        <v>9</v>
      </c>
      <c r="B607">
        <v>0</v>
      </c>
      <c r="C607">
        <v>3</v>
      </c>
      <c r="D607">
        <v>5.8400000000000001E-2</v>
      </c>
      <c r="E607">
        <v>5.8400000000000001E-2</v>
      </c>
      <c r="F607">
        <v>1</v>
      </c>
      <c r="G607">
        <v>30</v>
      </c>
      <c r="H607">
        <v>7.3708167815539731</v>
      </c>
      <c r="I607">
        <v>2.8637985221892994</v>
      </c>
      <c r="J607">
        <v>15.570131878000378</v>
      </c>
      <c r="K607">
        <v>0.89738563648980307</v>
      </c>
      <c r="L607">
        <v>132.76481329073269</v>
      </c>
      <c r="M607">
        <v>8.1774668778331847</v>
      </c>
      <c r="N607">
        <v>4.3194678900028824</v>
      </c>
      <c r="O607">
        <v>604.42644714652499</v>
      </c>
      <c r="P607">
        <v>2139.8434585146679</v>
      </c>
    </row>
    <row r="608" spans="1:16" hidden="1" x14ac:dyDescent="0.25">
      <c r="A608" t="s">
        <v>9</v>
      </c>
      <c r="B608">
        <v>3</v>
      </c>
      <c r="C608">
        <v>5</v>
      </c>
      <c r="D608">
        <v>6.3E-2</v>
      </c>
      <c r="E608">
        <v>6.3E-2</v>
      </c>
      <c r="F608">
        <v>1</v>
      </c>
      <c r="G608">
        <v>30</v>
      </c>
      <c r="H608">
        <v>8.2431854499726178</v>
      </c>
      <c r="I608">
        <v>2.9899554982802616</v>
      </c>
      <c r="J608">
        <v>17.329005966867715</v>
      </c>
      <c r="K608">
        <v>0.60433745057429034</v>
      </c>
      <c r="L608">
        <v>103.43522730411144</v>
      </c>
      <c r="M608">
        <v>6.5946657011940948</v>
      </c>
      <c r="N608">
        <v>3.0977141081979811</v>
      </c>
      <c r="O608">
        <v>607.67127619435996</v>
      </c>
      <c r="P608">
        <v>2267.805021024762</v>
      </c>
    </row>
    <row r="609" spans="1:16" hidden="1" x14ac:dyDescent="0.25">
      <c r="A609" t="s">
        <v>10</v>
      </c>
      <c r="B609">
        <v>12</v>
      </c>
      <c r="C609">
        <v>6</v>
      </c>
      <c r="D609">
        <v>0.23960000000000001</v>
      </c>
      <c r="E609">
        <v>0.23960000000000001</v>
      </c>
      <c r="F609">
        <v>2</v>
      </c>
      <c r="G609">
        <v>60</v>
      </c>
      <c r="H609">
        <v>5.6005716878069709</v>
      </c>
      <c r="I609">
        <v>1.3006978286007371</v>
      </c>
      <c r="J609">
        <v>21.58245218248177</v>
      </c>
      <c r="K609">
        <v>0.46389226121615101</v>
      </c>
      <c r="L609">
        <v>215.71201883792907</v>
      </c>
      <c r="M609">
        <v>5.4057954221576541</v>
      </c>
      <c r="N609">
        <v>2.1736601631689147</v>
      </c>
      <c r="O609">
        <v>608.7104271838856</v>
      </c>
      <c r="P609">
        <v>2171.8997926840484</v>
      </c>
    </row>
    <row r="610" spans="1:16" hidden="1" x14ac:dyDescent="0.25">
      <c r="A610" t="s">
        <v>9</v>
      </c>
      <c r="B610">
        <v>18</v>
      </c>
      <c r="C610">
        <v>4</v>
      </c>
      <c r="D610">
        <v>0.1031</v>
      </c>
      <c r="E610">
        <v>0.1031</v>
      </c>
      <c r="F610">
        <v>1</v>
      </c>
      <c r="G610">
        <v>30</v>
      </c>
      <c r="H610">
        <v>8.5914001043799519</v>
      </c>
      <c r="I610">
        <v>1.6766882212993239</v>
      </c>
      <c r="J610">
        <v>21.486947514104958</v>
      </c>
      <c r="K610">
        <v>0.72155450745439387</v>
      </c>
      <c r="L610">
        <v>102.30627340772678</v>
      </c>
      <c r="M610">
        <v>5.9681186152538119</v>
      </c>
      <c r="N610">
        <v>3.1551851162494868</v>
      </c>
      <c r="O610">
        <v>608.84586959873229</v>
      </c>
      <c r="P610">
        <v>2466.2996658657808</v>
      </c>
    </row>
    <row r="611" spans="1:16" hidden="1" x14ac:dyDescent="0.25">
      <c r="A611" t="s">
        <v>9</v>
      </c>
      <c r="B611">
        <v>21</v>
      </c>
      <c r="C611">
        <v>5</v>
      </c>
      <c r="D611">
        <v>6.2399999999999997E-2</v>
      </c>
      <c r="E611">
        <v>6.2399999999999997E-2</v>
      </c>
      <c r="F611">
        <v>1</v>
      </c>
      <c r="G611">
        <v>30</v>
      </c>
      <c r="H611">
        <v>10.246780477763462</v>
      </c>
      <c r="I611">
        <v>5.3883740430112503</v>
      </c>
      <c r="J611">
        <v>24.26522264925433</v>
      </c>
      <c r="K611">
        <v>0.63587856484581728</v>
      </c>
      <c r="L611">
        <v>94.27733095415482</v>
      </c>
      <c r="M611">
        <v>5.3064717367596161</v>
      </c>
      <c r="N611">
        <v>2.970363142686947</v>
      </c>
      <c r="O611">
        <v>610.87315796952566</v>
      </c>
      <c r="P611">
        <v>1571.8352348529552</v>
      </c>
    </row>
    <row r="612" spans="1:16" hidden="1" x14ac:dyDescent="0.25">
      <c r="A612" t="s">
        <v>9</v>
      </c>
      <c r="B612">
        <v>24</v>
      </c>
      <c r="C612">
        <v>9</v>
      </c>
      <c r="D612">
        <v>2.41E-2</v>
      </c>
      <c r="E612">
        <v>2.41E-2</v>
      </c>
      <c r="F612">
        <v>1</v>
      </c>
      <c r="G612">
        <v>30</v>
      </c>
      <c r="H612">
        <v>8.046281154798697</v>
      </c>
      <c r="I612">
        <v>4.174723487161045</v>
      </c>
      <c r="J612">
        <v>22.984912514885476</v>
      </c>
      <c r="K612">
        <v>0.75618626724445903</v>
      </c>
      <c r="L612">
        <v>74.178094256470956</v>
      </c>
      <c r="M612">
        <v>6.8688747582284932</v>
      </c>
      <c r="N612">
        <v>3.6508277853462321</v>
      </c>
      <c r="O612">
        <v>614.06820043369714</v>
      </c>
      <c r="P612">
        <v>1736.5851010737802</v>
      </c>
    </row>
    <row r="613" spans="1:16" hidden="1" x14ac:dyDescent="0.25">
      <c r="A613" t="s">
        <v>10</v>
      </c>
      <c r="B613">
        <v>30</v>
      </c>
      <c r="C613">
        <v>1</v>
      </c>
      <c r="D613">
        <v>0.30830000000000002</v>
      </c>
      <c r="E613">
        <v>0.30830000000000002</v>
      </c>
      <c r="F613">
        <v>5</v>
      </c>
      <c r="G613">
        <v>150</v>
      </c>
      <c r="H613">
        <v>6.0720421435030003</v>
      </c>
      <c r="I613">
        <v>6.1066881746963499</v>
      </c>
      <c r="J613">
        <v>23.482831881673075</v>
      </c>
      <c r="K613">
        <v>0.60768829891827436</v>
      </c>
      <c r="L613">
        <v>116.36291442498992</v>
      </c>
      <c r="M613">
        <v>7.9985940871552534</v>
      </c>
      <c r="N613">
        <v>2.9054272675457282</v>
      </c>
      <c r="O613">
        <v>614.138065522131</v>
      </c>
      <c r="P613">
        <v>1685.1606599109309</v>
      </c>
    </row>
    <row r="614" spans="1:16" hidden="1" x14ac:dyDescent="0.25">
      <c r="A614" t="s">
        <v>10</v>
      </c>
      <c r="B614">
        <v>12</v>
      </c>
      <c r="C614">
        <v>3</v>
      </c>
      <c r="D614">
        <v>0.2883</v>
      </c>
      <c r="E614">
        <v>0.2883</v>
      </c>
      <c r="F614">
        <v>2</v>
      </c>
      <c r="G614">
        <v>60</v>
      </c>
      <c r="H614">
        <v>5.2451465418590422</v>
      </c>
      <c r="I614">
        <v>0.90145215429903625</v>
      </c>
      <c r="J614">
        <v>24.738728035939229</v>
      </c>
      <c r="K614">
        <v>0.49828464351044954</v>
      </c>
      <c r="L614">
        <v>180.57473224412402</v>
      </c>
      <c r="M614">
        <v>7.3353494595131945</v>
      </c>
      <c r="N614">
        <v>1.8086309156617275</v>
      </c>
      <c r="O614">
        <v>614.51763131247242</v>
      </c>
      <c r="P614">
        <v>2119.2438137969752</v>
      </c>
    </row>
    <row r="615" spans="1:16" hidden="1" x14ac:dyDescent="0.25">
      <c r="A615" t="s">
        <v>9</v>
      </c>
      <c r="B615">
        <v>6</v>
      </c>
      <c r="C615">
        <v>1</v>
      </c>
      <c r="D615">
        <v>5.5599999999999997E-2</v>
      </c>
      <c r="E615">
        <v>5.5599999999999997E-2</v>
      </c>
      <c r="F615">
        <v>1</v>
      </c>
      <c r="G615">
        <v>30</v>
      </c>
      <c r="H615">
        <v>8.3106808389932372</v>
      </c>
      <c r="I615">
        <v>3.591025886760006</v>
      </c>
      <c r="J615">
        <v>17.898486104208292</v>
      </c>
      <c r="K615">
        <v>0.64173485117857554</v>
      </c>
      <c r="L615">
        <v>112.12752940149927</v>
      </c>
      <c r="M615">
        <v>4.739005709129974</v>
      </c>
      <c r="N615">
        <v>3.3594547412445648</v>
      </c>
      <c r="O615">
        <v>628.45236783617281</v>
      </c>
      <c r="P615">
        <v>3205.3379525713381</v>
      </c>
    </row>
    <row r="616" spans="1:16" hidden="1" x14ac:dyDescent="0.25">
      <c r="A616" t="s">
        <v>9</v>
      </c>
      <c r="B616">
        <v>39</v>
      </c>
      <c r="C616">
        <v>6</v>
      </c>
      <c r="D616">
        <v>7.8600000000000003E-2</v>
      </c>
      <c r="E616">
        <v>7.8600000000000003E-2</v>
      </c>
      <c r="F616">
        <v>1</v>
      </c>
      <c r="G616">
        <v>30</v>
      </c>
      <c r="H616">
        <v>10.053799665044505</v>
      </c>
      <c r="I616">
        <v>5.4668646901226712</v>
      </c>
      <c r="J616">
        <v>24.583856350407629</v>
      </c>
      <c r="K616">
        <v>0.78992437977978247</v>
      </c>
      <c r="L616">
        <v>86.904005649531669</v>
      </c>
      <c r="M616">
        <v>4.7719990039638933</v>
      </c>
      <c r="N616">
        <v>2.8532169868693127</v>
      </c>
      <c r="O616">
        <v>629.10576163604071</v>
      </c>
      <c r="P616">
        <v>1764.6879841760051</v>
      </c>
    </row>
    <row r="617" spans="1:16" hidden="1" x14ac:dyDescent="0.25">
      <c r="A617" t="s">
        <v>9</v>
      </c>
      <c r="B617">
        <v>21</v>
      </c>
      <c r="C617">
        <v>9</v>
      </c>
      <c r="D617">
        <v>6.0600000000000001E-2</v>
      </c>
      <c r="E617">
        <v>6.0600000000000001E-2</v>
      </c>
      <c r="F617">
        <v>1</v>
      </c>
      <c r="G617">
        <v>30</v>
      </c>
      <c r="H617">
        <v>12.021297617713662</v>
      </c>
      <c r="I617">
        <v>6.2022772819596037</v>
      </c>
      <c r="J617">
        <v>21.174802635185593</v>
      </c>
      <c r="K617">
        <v>0.78159980656296524</v>
      </c>
      <c r="L617">
        <v>123.63213690415246</v>
      </c>
      <c r="M617">
        <v>6.4109564819143072</v>
      </c>
      <c r="N617">
        <v>3.2239570695139257</v>
      </c>
      <c r="O617">
        <v>629.53256606512218</v>
      </c>
      <c r="P617">
        <v>2034.1219201683334</v>
      </c>
    </row>
    <row r="618" spans="1:16" hidden="1" x14ac:dyDescent="0.25">
      <c r="A618" t="s">
        <v>10</v>
      </c>
      <c r="B618">
        <v>27</v>
      </c>
      <c r="C618">
        <v>1</v>
      </c>
      <c r="D618">
        <v>0.31019999999999998</v>
      </c>
      <c r="E618">
        <v>0.31019999999999998</v>
      </c>
      <c r="F618">
        <v>5</v>
      </c>
      <c r="G618">
        <v>150</v>
      </c>
      <c r="H618">
        <v>6.5813112677087044</v>
      </c>
      <c r="I618">
        <v>5.3747738021565761</v>
      </c>
      <c r="J618">
        <v>22.737447897409478</v>
      </c>
      <c r="K618">
        <v>0.58224879567235011</v>
      </c>
      <c r="L618">
        <v>97.520220099133965</v>
      </c>
      <c r="M618">
        <v>11.169411278156819</v>
      </c>
      <c r="N618">
        <v>2.6709242636506194</v>
      </c>
      <c r="O618">
        <v>634.79913914747101</v>
      </c>
      <c r="P618">
        <v>1742.6178384855093</v>
      </c>
    </row>
    <row r="619" spans="1:16" hidden="1" x14ac:dyDescent="0.25">
      <c r="A619" t="s">
        <v>9</v>
      </c>
      <c r="B619">
        <v>12</v>
      </c>
      <c r="C619">
        <v>1</v>
      </c>
      <c r="D619">
        <v>4.0800000000000003E-2</v>
      </c>
      <c r="E619">
        <v>4.0800000000000003E-2</v>
      </c>
      <c r="F619">
        <v>1</v>
      </c>
      <c r="G619">
        <v>30</v>
      </c>
      <c r="H619">
        <v>10.208594347516176</v>
      </c>
      <c r="I619">
        <v>4.4572514848417937</v>
      </c>
      <c r="J619">
        <v>19.919669163983894</v>
      </c>
      <c r="K619">
        <v>0.77842317443141174</v>
      </c>
      <c r="L619">
        <v>87.853132307747785</v>
      </c>
      <c r="M619">
        <v>6.0904200545731175</v>
      </c>
      <c r="N619">
        <v>3.222680784428265</v>
      </c>
      <c r="O619">
        <v>637.36730993085291</v>
      </c>
      <c r="P619">
        <v>1748.3406648280563</v>
      </c>
    </row>
    <row r="620" spans="1:16" hidden="1" x14ac:dyDescent="0.25">
      <c r="A620" t="s">
        <v>10</v>
      </c>
      <c r="B620">
        <v>18</v>
      </c>
      <c r="C620">
        <v>7</v>
      </c>
      <c r="D620">
        <v>0.1993</v>
      </c>
      <c r="E620">
        <v>0.1993</v>
      </c>
      <c r="F620">
        <v>2</v>
      </c>
      <c r="G620">
        <v>60</v>
      </c>
      <c r="H620">
        <v>6.7518553945974915</v>
      </c>
      <c r="I620">
        <v>3.2598032567962671</v>
      </c>
      <c r="J620">
        <v>22.002025508304925</v>
      </c>
      <c r="K620">
        <v>0.95634268220700747</v>
      </c>
      <c r="L620">
        <v>169.36692195340549</v>
      </c>
      <c r="M620">
        <v>6.8867773087999602</v>
      </c>
      <c r="N620">
        <v>3.9671532083197087</v>
      </c>
      <c r="O620">
        <v>639.7353790761415</v>
      </c>
      <c r="P620">
        <v>2179.743595856648</v>
      </c>
    </row>
    <row r="621" spans="1:16" hidden="1" x14ac:dyDescent="0.25">
      <c r="A621" t="s">
        <v>10</v>
      </c>
      <c r="B621">
        <v>0</v>
      </c>
      <c r="C621">
        <v>10</v>
      </c>
      <c r="D621">
        <v>0.1719</v>
      </c>
      <c r="E621">
        <v>0.1719</v>
      </c>
      <c r="F621">
        <v>2</v>
      </c>
      <c r="G621">
        <v>60</v>
      </c>
      <c r="H621">
        <v>5.9077773679784658</v>
      </c>
      <c r="I621">
        <v>1.8331755877828451</v>
      </c>
      <c r="J621">
        <v>21.752276123657872</v>
      </c>
      <c r="K621">
        <v>0.37604124048051313</v>
      </c>
      <c r="L621">
        <v>146.70973300384605</v>
      </c>
      <c r="M621">
        <v>4.4108838464188134</v>
      </c>
      <c r="N621">
        <v>1.6494590947381325</v>
      </c>
      <c r="O621">
        <v>640.85785085064515</v>
      </c>
      <c r="P621">
        <v>2250.9199856915948</v>
      </c>
    </row>
    <row r="622" spans="1:16" hidden="1" x14ac:dyDescent="0.25">
      <c r="A622" t="s">
        <v>13</v>
      </c>
      <c r="B622">
        <v>9</v>
      </c>
      <c r="C622">
        <v>8</v>
      </c>
      <c r="D622">
        <v>0.31159999999999999</v>
      </c>
      <c r="E622">
        <v>0.31159999999999999</v>
      </c>
      <c r="F622">
        <v>5</v>
      </c>
      <c r="G622">
        <v>150</v>
      </c>
      <c r="H622">
        <v>10.039176123938415</v>
      </c>
      <c r="I622">
        <v>2.1956342422114408</v>
      </c>
      <c r="J622">
        <v>10.994149955237052</v>
      </c>
      <c r="K622">
        <v>0.63089321727744219</v>
      </c>
      <c r="L622">
        <v>145.41905917564506</v>
      </c>
      <c r="M622">
        <v>1.9177695357511519</v>
      </c>
      <c r="N622">
        <v>2.3343178804075801</v>
      </c>
      <c r="O622">
        <v>641.9762468820328</v>
      </c>
      <c r="P622">
        <v>1363.4541901881162</v>
      </c>
    </row>
    <row r="623" spans="1:16" hidden="1" x14ac:dyDescent="0.25">
      <c r="A623" t="s">
        <v>13</v>
      </c>
      <c r="B623">
        <v>33</v>
      </c>
      <c r="C623">
        <v>8</v>
      </c>
      <c r="D623">
        <v>0.1512</v>
      </c>
      <c r="E623">
        <v>0.1512</v>
      </c>
      <c r="F623">
        <v>2</v>
      </c>
      <c r="G623">
        <v>60</v>
      </c>
      <c r="H623">
        <v>14.617341938168849</v>
      </c>
      <c r="I623">
        <v>3.1472371147374489</v>
      </c>
      <c r="J623">
        <v>12.723970923965595</v>
      </c>
      <c r="K623">
        <v>0.43621397912831339</v>
      </c>
      <c r="L623">
        <v>140.37963629806427</v>
      </c>
      <c r="M623">
        <v>1.3989343150057538</v>
      </c>
      <c r="N623">
        <v>1.6794300685148651</v>
      </c>
      <c r="O623">
        <v>642.77312876957672</v>
      </c>
      <c r="P623">
        <v>1659.3513588536243</v>
      </c>
    </row>
    <row r="624" spans="1:16" x14ac:dyDescent="0.25">
      <c r="A624" t="s">
        <v>10</v>
      </c>
      <c r="B624">
        <v>43</v>
      </c>
      <c r="C624">
        <v>7</v>
      </c>
      <c r="D624">
        <v>0.17810000000000001</v>
      </c>
      <c r="E624">
        <v>0.17810000000000001</v>
      </c>
      <c r="F624">
        <v>2</v>
      </c>
      <c r="G624">
        <v>60</v>
      </c>
      <c r="H624">
        <v>5.7742462298513875</v>
      </c>
      <c r="I624">
        <v>2.7548115186917115</v>
      </c>
      <c r="J624">
        <v>19.327199188912754</v>
      </c>
      <c r="K624">
        <v>0.50212434107555981</v>
      </c>
      <c r="L624">
        <v>93.378786790676017</v>
      </c>
      <c r="M624">
        <v>7.341561375591847</v>
      </c>
      <c r="N624">
        <v>2.0062958224943985</v>
      </c>
      <c r="O624">
        <v>650.17785074901406</v>
      </c>
      <c r="P624">
        <v>2075.9274335782929</v>
      </c>
    </row>
    <row r="625" spans="1:16" x14ac:dyDescent="0.25">
      <c r="A625" t="s">
        <v>10</v>
      </c>
      <c r="B625">
        <v>43</v>
      </c>
      <c r="C625">
        <v>8</v>
      </c>
      <c r="D625">
        <v>0.26829999999999998</v>
      </c>
      <c r="E625">
        <v>0.26829999999999998</v>
      </c>
      <c r="F625">
        <v>2</v>
      </c>
      <c r="G625">
        <v>60</v>
      </c>
      <c r="H625">
        <v>4.7992145194560045</v>
      </c>
      <c r="I625">
        <v>1.9955413619030589</v>
      </c>
      <c r="J625">
        <v>22.226512129022037</v>
      </c>
      <c r="K625">
        <v>0.54171688860667999</v>
      </c>
      <c r="L625">
        <v>93.086040284460168</v>
      </c>
      <c r="M625">
        <v>7.4755646198574439</v>
      </c>
      <c r="N625">
        <v>2.4721907971521362</v>
      </c>
      <c r="O625">
        <v>650.28237654557813</v>
      </c>
      <c r="P625">
        <v>1695.5219723697057</v>
      </c>
    </row>
    <row r="626" spans="1:16" hidden="1" x14ac:dyDescent="0.25">
      <c r="A626" t="s">
        <v>10</v>
      </c>
      <c r="B626">
        <v>6</v>
      </c>
      <c r="C626">
        <v>5</v>
      </c>
      <c r="D626">
        <v>0.22550000000000001</v>
      </c>
      <c r="E626">
        <v>0.22550000000000001</v>
      </c>
      <c r="F626">
        <v>2</v>
      </c>
      <c r="G626">
        <v>60</v>
      </c>
      <c r="H626">
        <v>5.3361390717874855</v>
      </c>
      <c r="I626">
        <v>1.707953714484024</v>
      </c>
      <c r="J626">
        <v>23.411562044083929</v>
      </c>
      <c r="K626">
        <v>0.53805380391338442</v>
      </c>
      <c r="L626">
        <v>175.5382396708406</v>
      </c>
      <c r="M626">
        <v>6.7349584128897737</v>
      </c>
      <c r="N626">
        <v>2.6631782355375169</v>
      </c>
      <c r="O626">
        <v>653.44776657047089</v>
      </c>
      <c r="P626">
        <v>2266.6635999961918</v>
      </c>
    </row>
    <row r="627" spans="1:16" hidden="1" x14ac:dyDescent="0.25">
      <c r="A627" t="s">
        <v>10</v>
      </c>
      <c r="B627">
        <v>24</v>
      </c>
      <c r="C627">
        <v>3</v>
      </c>
      <c r="D627">
        <v>0.182</v>
      </c>
      <c r="E627">
        <v>0.182</v>
      </c>
      <c r="F627">
        <v>2</v>
      </c>
      <c r="G627">
        <v>60</v>
      </c>
      <c r="H627">
        <v>6.5234260752028685</v>
      </c>
      <c r="I627">
        <v>3.7066484996160329</v>
      </c>
      <c r="J627">
        <v>26.746667389317302</v>
      </c>
      <c r="K627">
        <v>0.60927766862883959</v>
      </c>
      <c r="L627">
        <v>287.67795332909668</v>
      </c>
      <c r="M627">
        <v>7.9192871767619026</v>
      </c>
      <c r="N627">
        <v>2.2697621224883409</v>
      </c>
      <c r="O627">
        <v>654.1669923031692</v>
      </c>
      <c r="P627">
        <v>2214.3436705546155</v>
      </c>
    </row>
    <row r="628" spans="1:16" hidden="1" x14ac:dyDescent="0.25">
      <c r="A628" t="s">
        <v>9</v>
      </c>
      <c r="B628">
        <v>3</v>
      </c>
      <c r="C628">
        <v>8</v>
      </c>
      <c r="D628">
        <v>3.9199999999999999E-2</v>
      </c>
      <c r="E628">
        <v>3.9199999999999999E-2</v>
      </c>
      <c r="F628">
        <v>1</v>
      </c>
      <c r="G628">
        <v>30</v>
      </c>
      <c r="H628">
        <v>9.1645400109316846</v>
      </c>
      <c r="I628">
        <v>4.056776941985663</v>
      </c>
      <c r="J628">
        <v>19.062555395602114</v>
      </c>
      <c r="K628">
        <v>0.59937247181345288</v>
      </c>
      <c r="L628">
        <v>87.957694383463775</v>
      </c>
      <c r="M628">
        <v>5.5662448883075735</v>
      </c>
      <c r="N628">
        <v>3.0921511020621351</v>
      </c>
      <c r="O628">
        <v>655.49212518088007</v>
      </c>
      <c r="P628">
        <v>1628.0788005815818</v>
      </c>
    </row>
    <row r="629" spans="1:16" hidden="1" x14ac:dyDescent="0.25">
      <c r="A629" t="s">
        <v>10</v>
      </c>
      <c r="B629">
        <v>36</v>
      </c>
      <c r="C629">
        <v>9</v>
      </c>
      <c r="D629">
        <v>0.128</v>
      </c>
      <c r="E629">
        <v>0.128</v>
      </c>
      <c r="F629">
        <v>2</v>
      </c>
      <c r="G629">
        <v>60</v>
      </c>
      <c r="H629">
        <v>8.1891930466364062</v>
      </c>
      <c r="I629">
        <v>5.6321032512147653</v>
      </c>
      <c r="J629">
        <v>20.118230026551331</v>
      </c>
      <c r="K629">
        <v>0.73742929559903436</v>
      </c>
      <c r="L629">
        <v>101.446444009305</v>
      </c>
      <c r="M629">
        <v>3.5703262427503266</v>
      </c>
      <c r="N629">
        <v>3.2427924704934892</v>
      </c>
      <c r="O629">
        <v>656.66085948572493</v>
      </c>
      <c r="P629">
        <v>1945.8510903271251</v>
      </c>
    </row>
    <row r="630" spans="1:16" hidden="1" x14ac:dyDescent="0.25">
      <c r="A630" t="s">
        <v>9</v>
      </c>
      <c r="B630">
        <v>15</v>
      </c>
      <c r="C630">
        <v>6</v>
      </c>
      <c r="D630">
        <v>0.1426</v>
      </c>
      <c r="E630">
        <v>0.1426</v>
      </c>
      <c r="F630">
        <v>1</v>
      </c>
      <c r="G630">
        <v>30</v>
      </c>
      <c r="H630">
        <v>9.9291765968759762</v>
      </c>
      <c r="I630">
        <v>0.98971450403937944</v>
      </c>
      <c r="J630">
        <v>24.101347999356733</v>
      </c>
      <c r="K630">
        <v>0.81309174713603649</v>
      </c>
      <c r="L630">
        <v>118.53510745270748</v>
      </c>
      <c r="M630">
        <v>6.5203160732540946</v>
      </c>
      <c r="N630">
        <v>3.5257750810185278</v>
      </c>
      <c r="O630">
        <v>662.41743271869632</v>
      </c>
      <c r="P630">
        <v>2658.3189311107712</v>
      </c>
    </row>
    <row r="631" spans="1:16" hidden="1" x14ac:dyDescent="0.25">
      <c r="A631" t="s">
        <v>9</v>
      </c>
      <c r="B631">
        <v>21</v>
      </c>
      <c r="C631">
        <v>4</v>
      </c>
      <c r="D631">
        <v>0.11890000000000001</v>
      </c>
      <c r="E631">
        <v>0.11890000000000001</v>
      </c>
      <c r="F631">
        <v>1</v>
      </c>
      <c r="G631">
        <v>30</v>
      </c>
      <c r="H631">
        <v>9.3163359826759127</v>
      </c>
      <c r="I631">
        <v>2.3954642797309251</v>
      </c>
      <c r="J631">
        <v>25.120093749785649</v>
      </c>
      <c r="K631">
        <v>0.66968230718013444</v>
      </c>
      <c r="L631">
        <v>121.91872787948024</v>
      </c>
      <c r="M631">
        <v>6.7728596928013376</v>
      </c>
      <c r="N631">
        <v>2.5063395386781293</v>
      </c>
      <c r="O631">
        <v>665.01349187020526</v>
      </c>
      <c r="P631">
        <v>3053.8217096213621</v>
      </c>
    </row>
    <row r="632" spans="1:16" hidden="1" x14ac:dyDescent="0.25">
      <c r="A632" t="s">
        <v>9</v>
      </c>
      <c r="B632">
        <v>15</v>
      </c>
      <c r="C632">
        <v>9</v>
      </c>
      <c r="D632">
        <v>4.0099999999999997E-2</v>
      </c>
      <c r="E632">
        <v>4.0099999999999997E-2</v>
      </c>
      <c r="F632">
        <v>1</v>
      </c>
      <c r="G632">
        <v>30</v>
      </c>
      <c r="H632">
        <v>9.6596699697314978</v>
      </c>
      <c r="I632">
        <v>2.6881968701532273</v>
      </c>
      <c r="J632">
        <v>17.205774804273442</v>
      </c>
      <c r="K632">
        <v>0.57091584471842016</v>
      </c>
      <c r="L632">
        <v>57.482261186950623</v>
      </c>
      <c r="M632">
        <v>3.5609756934408554</v>
      </c>
      <c r="N632">
        <v>2.1254338049331025</v>
      </c>
      <c r="O632">
        <v>673.43141220982545</v>
      </c>
      <c r="P632">
        <v>3245.6999804312472</v>
      </c>
    </row>
    <row r="633" spans="1:16" hidden="1" x14ac:dyDescent="0.25">
      <c r="A633" t="s">
        <v>9</v>
      </c>
      <c r="B633">
        <v>24</v>
      </c>
      <c r="C633">
        <v>3</v>
      </c>
      <c r="D633">
        <v>5.16E-2</v>
      </c>
      <c r="E633">
        <v>5.16E-2</v>
      </c>
      <c r="F633">
        <v>1</v>
      </c>
      <c r="G633">
        <v>30</v>
      </c>
      <c r="H633">
        <v>2.2667446316051918</v>
      </c>
      <c r="I633">
        <v>3.2936191812427671</v>
      </c>
      <c r="J633">
        <v>4.6721740515043955</v>
      </c>
      <c r="K633">
        <v>0.1901261682925163</v>
      </c>
      <c r="L633">
        <v>25.23692020249587</v>
      </c>
      <c r="M633">
        <v>1.2244093152514304</v>
      </c>
      <c r="N633">
        <v>0.96189579421298255</v>
      </c>
      <c r="O633">
        <v>677.9421590779283</v>
      </c>
      <c r="P633">
        <v>2211.0113529451164</v>
      </c>
    </row>
    <row r="634" spans="1:16" hidden="1" x14ac:dyDescent="0.25">
      <c r="A634" t="s">
        <v>10</v>
      </c>
      <c r="B634">
        <v>36</v>
      </c>
      <c r="C634">
        <v>7</v>
      </c>
      <c r="D634">
        <v>0.17080000000000001</v>
      </c>
      <c r="E634">
        <v>0.17080000000000001</v>
      </c>
      <c r="F634">
        <v>2</v>
      </c>
      <c r="G634">
        <v>60</v>
      </c>
      <c r="H634">
        <v>5.7929439173139343</v>
      </c>
      <c r="I634">
        <v>4.8320747764565333</v>
      </c>
      <c r="J634">
        <v>22.679767362978897</v>
      </c>
      <c r="K634">
        <v>0.41087282587598711</v>
      </c>
      <c r="L634">
        <v>63.251923351255506</v>
      </c>
      <c r="M634">
        <v>5.3550581392987233</v>
      </c>
      <c r="N634">
        <v>1.8040990995952026</v>
      </c>
      <c r="O634">
        <v>679.55112276455384</v>
      </c>
      <c r="P634">
        <v>2285.8810456420961</v>
      </c>
    </row>
    <row r="635" spans="1:16" hidden="1" x14ac:dyDescent="0.25">
      <c r="A635" t="s">
        <v>9</v>
      </c>
      <c r="B635">
        <v>27</v>
      </c>
      <c r="C635">
        <v>3</v>
      </c>
      <c r="D635">
        <v>8.9200000000000002E-2</v>
      </c>
      <c r="E635">
        <v>8.9200000000000002E-2</v>
      </c>
      <c r="F635">
        <v>1</v>
      </c>
      <c r="G635">
        <v>30</v>
      </c>
      <c r="H635">
        <v>6.8050806746191812</v>
      </c>
      <c r="I635">
        <v>2.0018941532491112</v>
      </c>
      <c r="J635">
        <v>21.326806584420101</v>
      </c>
      <c r="K635">
        <v>0.60633345691417928</v>
      </c>
      <c r="L635">
        <v>81.005953953315142</v>
      </c>
      <c r="M635">
        <v>5.8207233335207276</v>
      </c>
      <c r="N635">
        <v>2.9278726033245874</v>
      </c>
      <c r="O635">
        <v>681.03605057163452</v>
      </c>
      <c r="P635">
        <v>1930.0985758369504</v>
      </c>
    </row>
    <row r="636" spans="1:16" hidden="1" x14ac:dyDescent="0.25">
      <c r="A636" t="s">
        <v>10</v>
      </c>
      <c r="B636">
        <v>30</v>
      </c>
      <c r="C636">
        <v>6</v>
      </c>
      <c r="D636">
        <v>0.19350000000000001</v>
      </c>
      <c r="E636">
        <v>0.19350000000000001</v>
      </c>
      <c r="F636">
        <v>2</v>
      </c>
      <c r="G636">
        <v>60</v>
      </c>
      <c r="H636">
        <v>6.2310678099641246</v>
      </c>
      <c r="I636">
        <v>1.9804252017987223</v>
      </c>
      <c r="J636">
        <v>28.672169859400402</v>
      </c>
      <c r="K636">
        <v>0.35821036458545741</v>
      </c>
      <c r="L636">
        <v>96.0701326038741</v>
      </c>
      <c r="M636">
        <v>8.8265644435331154</v>
      </c>
      <c r="N636">
        <v>1.6779444429438419</v>
      </c>
      <c r="O636">
        <v>681.11712090462424</v>
      </c>
      <c r="P636">
        <v>2201.8409727789353</v>
      </c>
    </row>
    <row r="637" spans="1:16" hidden="1" x14ac:dyDescent="0.25">
      <c r="A637" t="s">
        <v>13</v>
      </c>
      <c r="B637">
        <v>24</v>
      </c>
      <c r="C637">
        <v>9</v>
      </c>
      <c r="D637">
        <v>0.26819999999999999</v>
      </c>
      <c r="E637">
        <v>0.26819999999999999</v>
      </c>
      <c r="F637">
        <v>2</v>
      </c>
      <c r="G637">
        <v>60</v>
      </c>
      <c r="H637">
        <v>27.05258438464989</v>
      </c>
      <c r="I637">
        <v>1.6590642575056087</v>
      </c>
      <c r="J637">
        <v>18.446460870684856</v>
      </c>
      <c r="K637">
        <v>0.40663630265145195</v>
      </c>
      <c r="L637">
        <v>94.768030232195301</v>
      </c>
      <c r="M637">
        <v>2.1176636774684745</v>
      </c>
      <c r="N637">
        <v>1.412856532832689</v>
      </c>
      <c r="O637">
        <v>684.94373863107387</v>
      </c>
      <c r="P637">
        <v>1559.4694990161522</v>
      </c>
    </row>
    <row r="638" spans="1:16" hidden="1" x14ac:dyDescent="0.25">
      <c r="A638" t="s">
        <v>10</v>
      </c>
      <c r="B638">
        <v>27</v>
      </c>
      <c r="C638">
        <v>4</v>
      </c>
      <c r="D638">
        <v>0.21240000000000001</v>
      </c>
      <c r="E638">
        <v>0.21240000000000001</v>
      </c>
      <c r="F638">
        <v>2</v>
      </c>
      <c r="G638">
        <v>60</v>
      </c>
      <c r="H638">
        <v>4.3136428137956493</v>
      </c>
      <c r="I638">
        <v>1.2567861636568418</v>
      </c>
      <c r="J638">
        <v>15.249541387195821</v>
      </c>
      <c r="K638">
        <v>0.33078902541370059</v>
      </c>
      <c r="L638">
        <v>59.765234571133618</v>
      </c>
      <c r="M638">
        <v>4.5546731866094072</v>
      </c>
      <c r="N638">
        <v>1.2655909742598306</v>
      </c>
      <c r="O638">
        <v>686.6103991765433</v>
      </c>
      <c r="P638">
        <v>1944.4783949292844</v>
      </c>
    </row>
    <row r="639" spans="1:16" hidden="1" x14ac:dyDescent="0.25">
      <c r="A639" t="s">
        <v>9</v>
      </c>
      <c r="B639">
        <v>3</v>
      </c>
      <c r="C639">
        <v>2</v>
      </c>
      <c r="D639">
        <v>0.12180000000000001</v>
      </c>
      <c r="E639">
        <v>0.12180000000000001</v>
      </c>
      <c r="F639">
        <v>1</v>
      </c>
      <c r="G639">
        <v>30</v>
      </c>
      <c r="H639">
        <v>6.7074765453840151</v>
      </c>
      <c r="I639">
        <v>1.6693092486627339</v>
      </c>
      <c r="J639">
        <v>20.343304420899234</v>
      </c>
      <c r="K639">
        <v>0.59521933196837196</v>
      </c>
      <c r="L639">
        <v>115.42847929548373</v>
      </c>
      <c r="M639">
        <v>6.5265194257782762</v>
      </c>
      <c r="N639">
        <v>2.6753388978393104</v>
      </c>
      <c r="O639">
        <v>687.39157966153198</v>
      </c>
      <c r="P639">
        <v>2025.8487232828325</v>
      </c>
    </row>
    <row r="640" spans="1:16" hidden="1" x14ac:dyDescent="0.25">
      <c r="A640" t="s">
        <v>8</v>
      </c>
      <c r="B640">
        <v>33</v>
      </c>
      <c r="C640">
        <v>1</v>
      </c>
      <c r="D640">
        <v>5.0099999999999999E-2</v>
      </c>
      <c r="E640">
        <v>5.0099999999999999E-2</v>
      </c>
      <c r="F640">
        <v>1</v>
      </c>
      <c r="G640">
        <v>30</v>
      </c>
      <c r="H640">
        <v>1.083534507448443</v>
      </c>
      <c r="I640">
        <v>5.5427279663926819E-2</v>
      </c>
      <c r="J640">
        <v>19.737598113786827</v>
      </c>
      <c r="K640">
        <v>2.8331641268389824</v>
      </c>
      <c r="L640">
        <v>165.68007138833656</v>
      </c>
      <c r="M640">
        <v>28.33533568568</v>
      </c>
      <c r="N640">
        <v>8.154734999806168</v>
      </c>
      <c r="O640">
        <v>15.394657059489703</v>
      </c>
      <c r="P640">
        <v>286.39578185946391</v>
      </c>
    </row>
    <row r="641" spans="1:16" hidden="1" x14ac:dyDescent="0.25">
      <c r="A641" t="s">
        <v>8</v>
      </c>
      <c r="B641">
        <v>33</v>
      </c>
      <c r="C641">
        <v>2</v>
      </c>
      <c r="D641">
        <v>4.3099999999999999E-2</v>
      </c>
      <c r="E641">
        <v>4.3099999999999999E-2</v>
      </c>
      <c r="F641">
        <v>1</v>
      </c>
      <c r="G641">
        <v>30</v>
      </c>
      <c r="H641">
        <v>1.3592025744532692</v>
      </c>
      <c r="I641">
        <v>6.169112122105741E-2</v>
      </c>
      <c r="J641">
        <v>19.491268870468467</v>
      </c>
      <c r="K641">
        <v>3.4251014092613805</v>
      </c>
      <c r="L641">
        <v>158.49011485357727</v>
      </c>
      <c r="M641">
        <v>39.776769905785549</v>
      </c>
      <c r="N641">
        <v>11.159484338152831</v>
      </c>
      <c r="O641">
        <v>17.524031292243432</v>
      </c>
      <c r="P641">
        <v>243.02905703534151</v>
      </c>
    </row>
    <row r="642" spans="1:16" hidden="1" x14ac:dyDescent="0.25">
      <c r="A642" t="s">
        <v>8</v>
      </c>
      <c r="B642">
        <v>33</v>
      </c>
      <c r="C642">
        <v>3</v>
      </c>
      <c r="D642">
        <v>5.91E-2</v>
      </c>
      <c r="E642">
        <v>5.91E-2</v>
      </c>
      <c r="F642">
        <v>1</v>
      </c>
      <c r="G642">
        <v>30</v>
      </c>
      <c r="H642">
        <v>1.0313673816273197</v>
      </c>
      <c r="I642">
        <v>5.530615371220711E-2</v>
      </c>
      <c r="J642">
        <v>20.192146083093707</v>
      </c>
      <c r="K642">
        <v>1.8234722365621119</v>
      </c>
      <c r="L642">
        <v>88.199218362776151</v>
      </c>
      <c r="M642">
        <v>6.7889548547252794</v>
      </c>
      <c r="N642">
        <v>8.9350902116733497</v>
      </c>
      <c r="O642">
        <v>16.187391340992079</v>
      </c>
      <c r="P642">
        <v>329.02350137450088</v>
      </c>
    </row>
    <row r="643" spans="1:16" hidden="1" x14ac:dyDescent="0.25">
      <c r="A643" t="s">
        <v>8</v>
      </c>
      <c r="B643">
        <v>33</v>
      </c>
      <c r="C643">
        <v>4</v>
      </c>
      <c r="D643">
        <v>2.93E-2</v>
      </c>
      <c r="E643">
        <v>2.93E-2</v>
      </c>
      <c r="F643">
        <v>1</v>
      </c>
      <c r="G643">
        <v>30</v>
      </c>
      <c r="H643">
        <v>1.5876643095733312</v>
      </c>
      <c r="I643">
        <v>7.665123150919638E-2</v>
      </c>
      <c r="J643">
        <v>18.298588318736929</v>
      </c>
      <c r="K643">
        <v>5.4257221257293029</v>
      </c>
      <c r="L643">
        <v>135.03353775749591</v>
      </c>
      <c r="M643">
        <v>45.317726053657672</v>
      </c>
      <c r="N643">
        <v>8.0301504282106588</v>
      </c>
      <c r="O643">
        <v>16.514831557095629</v>
      </c>
      <c r="P643">
        <v>310.88766460933169</v>
      </c>
    </row>
    <row r="644" spans="1:16" hidden="1" x14ac:dyDescent="0.25">
      <c r="A644" t="s">
        <v>8</v>
      </c>
      <c r="B644">
        <v>33</v>
      </c>
      <c r="C644">
        <v>5</v>
      </c>
      <c r="D644">
        <v>6.1699999999999998E-2</v>
      </c>
      <c r="E644">
        <v>6.1699999999999998E-2</v>
      </c>
      <c r="F644">
        <v>1</v>
      </c>
      <c r="G644">
        <v>30</v>
      </c>
      <c r="H644">
        <v>0.99611131760346516</v>
      </c>
      <c r="I644">
        <v>6.8646942233343597E-2</v>
      </c>
      <c r="J644">
        <v>15.676436616542137</v>
      </c>
      <c r="K644">
        <v>2.914902528796425</v>
      </c>
      <c r="L644">
        <v>124.53912410168608</v>
      </c>
      <c r="M644">
        <v>34.635689645591086</v>
      </c>
      <c r="N644">
        <v>6.9873306198752676</v>
      </c>
      <c r="O644">
        <v>16.277394082417828</v>
      </c>
      <c r="P644">
        <v>277.94707408404736</v>
      </c>
    </row>
    <row r="645" spans="1:16" hidden="1" x14ac:dyDescent="0.25">
      <c r="A645" t="s">
        <v>8</v>
      </c>
      <c r="B645">
        <v>33</v>
      </c>
      <c r="C645">
        <v>6</v>
      </c>
      <c r="D645">
        <v>7.85E-2</v>
      </c>
      <c r="E645">
        <v>7.85E-2</v>
      </c>
      <c r="F645">
        <v>1</v>
      </c>
      <c r="G645">
        <v>30</v>
      </c>
      <c r="H645">
        <v>1.1794911421844523</v>
      </c>
      <c r="I645">
        <v>4.7555730707302929E-2</v>
      </c>
      <c r="J645">
        <v>18.078493796167795</v>
      </c>
      <c r="K645">
        <v>1.5449587913072562</v>
      </c>
      <c r="L645">
        <v>98.384982338131721</v>
      </c>
      <c r="M645">
        <v>7.3214439846833494</v>
      </c>
      <c r="N645">
        <v>5.0966343927962292</v>
      </c>
      <c r="O645">
        <v>17.340098967733809</v>
      </c>
      <c r="P645">
        <v>171.13773631692584</v>
      </c>
    </row>
    <row r="646" spans="1:16" hidden="1" x14ac:dyDescent="0.25">
      <c r="A646" t="s">
        <v>8</v>
      </c>
      <c r="B646">
        <v>33</v>
      </c>
      <c r="C646">
        <v>7</v>
      </c>
      <c r="D646">
        <v>5.7599999999999998E-2</v>
      </c>
      <c r="E646">
        <v>5.7599999999999998E-2</v>
      </c>
      <c r="F646">
        <v>1</v>
      </c>
      <c r="G646">
        <v>30</v>
      </c>
      <c r="H646">
        <v>1.1890312602680158</v>
      </c>
      <c r="I646">
        <v>5.1882399198246928E-2</v>
      </c>
      <c r="J646">
        <v>15.254191382683802</v>
      </c>
      <c r="K646">
        <v>3.7370120716387083</v>
      </c>
      <c r="L646">
        <v>117.88595838822134</v>
      </c>
      <c r="M646">
        <v>45.163375089301937</v>
      </c>
      <c r="N646">
        <v>6.9952973836838552</v>
      </c>
      <c r="O646">
        <v>15.845135677334723</v>
      </c>
      <c r="P646">
        <v>183.96537011456741</v>
      </c>
    </row>
    <row r="647" spans="1:16" hidden="1" x14ac:dyDescent="0.25">
      <c r="A647" t="s">
        <v>8</v>
      </c>
      <c r="B647">
        <v>33</v>
      </c>
      <c r="C647">
        <v>8</v>
      </c>
      <c r="D647">
        <v>5.8000000000000003E-2</v>
      </c>
      <c r="E647">
        <v>5.8000000000000003E-2</v>
      </c>
      <c r="F647">
        <v>1</v>
      </c>
      <c r="G647">
        <v>30</v>
      </c>
      <c r="H647">
        <v>1.2515020178595413</v>
      </c>
      <c r="I647">
        <v>7.0221556009028782E-2</v>
      </c>
      <c r="J647">
        <v>17.19620094005964</v>
      </c>
      <c r="K647">
        <v>1.7718195354563895</v>
      </c>
      <c r="L647">
        <v>84.526465510687231</v>
      </c>
      <c r="M647">
        <v>8.4305148711345517</v>
      </c>
      <c r="N647">
        <v>9.2306566536865358</v>
      </c>
      <c r="O647">
        <v>16.033146139095756</v>
      </c>
      <c r="P647">
        <v>318.43112371815238</v>
      </c>
    </row>
    <row r="648" spans="1:16" hidden="1" x14ac:dyDescent="0.25">
      <c r="A648" t="s">
        <v>8</v>
      </c>
      <c r="B648">
        <v>33</v>
      </c>
      <c r="C648">
        <v>9</v>
      </c>
      <c r="D648">
        <v>3.78E-2</v>
      </c>
      <c r="E648">
        <v>3.78E-2</v>
      </c>
      <c r="F648">
        <v>1</v>
      </c>
      <c r="G648">
        <v>30</v>
      </c>
      <c r="H648">
        <v>1.4707299260942301</v>
      </c>
      <c r="I648">
        <v>0.11345373090970794</v>
      </c>
      <c r="J648">
        <v>19.552900272071668</v>
      </c>
      <c r="K648">
        <v>2.7172885508074605</v>
      </c>
      <c r="L648">
        <v>94.078067160393644</v>
      </c>
      <c r="M648">
        <v>27.835171581382223</v>
      </c>
      <c r="N648">
        <v>10.473035308541906</v>
      </c>
      <c r="O648">
        <v>20.457704419304601</v>
      </c>
      <c r="P648">
        <v>353.12609389305504</v>
      </c>
    </row>
    <row r="649" spans="1:16" hidden="1" x14ac:dyDescent="0.25">
      <c r="A649" t="s">
        <v>8</v>
      </c>
      <c r="B649">
        <v>33</v>
      </c>
      <c r="C649">
        <v>10</v>
      </c>
      <c r="D649">
        <v>4.5400000000000003E-2</v>
      </c>
      <c r="E649">
        <v>4.5400000000000003E-2</v>
      </c>
      <c r="F649">
        <v>1</v>
      </c>
      <c r="G649">
        <v>30</v>
      </c>
      <c r="H649">
        <v>1.1931734288840814</v>
      </c>
      <c r="I649">
        <v>0.11711315876817618</v>
      </c>
      <c r="J649">
        <v>19.938340168987597</v>
      </c>
      <c r="K649">
        <v>2.3231219992218102</v>
      </c>
      <c r="L649">
        <v>131.08618180555442</v>
      </c>
      <c r="M649">
        <v>20.769826291582007</v>
      </c>
      <c r="N649">
        <v>7.8919756533476431</v>
      </c>
      <c r="O649">
        <v>17.518563841186698</v>
      </c>
      <c r="P649">
        <v>195.35660146027311</v>
      </c>
    </row>
    <row r="650" spans="1:16" hidden="1" x14ac:dyDescent="0.25">
      <c r="A650" t="s">
        <v>8</v>
      </c>
      <c r="B650">
        <v>36</v>
      </c>
      <c r="C650">
        <v>1</v>
      </c>
      <c r="D650">
        <v>3.1899999999999998E-2</v>
      </c>
      <c r="E650">
        <v>3.1899999999999998E-2</v>
      </c>
      <c r="F650">
        <v>1</v>
      </c>
      <c r="G650">
        <v>30</v>
      </c>
      <c r="H650">
        <v>1.8687716393039528</v>
      </c>
      <c r="I650">
        <v>5.2443465600291166E-2</v>
      </c>
      <c r="J650">
        <v>17.815669635181695</v>
      </c>
      <c r="K650">
        <v>3.667189086307336</v>
      </c>
      <c r="L650">
        <v>119.40733338977024</v>
      </c>
      <c r="M650">
        <v>60.098662633346812</v>
      </c>
      <c r="N650">
        <v>10.203912401940658</v>
      </c>
      <c r="O650">
        <v>18.586155815111724</v>
      </c>
      <c r="P650">
        <v>295.39926556367402</v>
      </c>
    </row>
    <row r="651" spans="1:16" hidden="1" x14ac:dyDescent="0.25">
      <c r="A651" t="s">
        <v>8</v>
      </c>
      <c r="B651">
        <v>36</v>
      </c>
      <c r="C651">
        <v>2</v>
      </c>
      <c r="D651">
        <v>3.49E-2</v>
      </c>
      <c r="E651">
        <v>3.49E-2</v>
      </c>
      <c r="F651">
        <v>1</v>
      </c>
      <c r="G651">
        <v>30</v>
      </c>
      <c r="H651">
        <v>1.064552750027381</v>
      </c>
      <c r="I651">
        <v>0.15408723237793495</v>
      </c>
      <c r="J651">
        <v>17.149303166629341</v>
      </c>
      <c r="K651">
        <v>1.8433401586881404</v>
      </c>
      <c r="L651">
        <v>109.36765268808053</v>
      </c>
      <c r="M651">
        <v>15.037832119294386</v>
      </c>
      <c r="N651">
        <v>6.7077285102521085</v>
      </c>
      <c r="O651">
        <v>16.816976805850601</v>
      </c>
      <c r="P651">
        <v>304.81992158576105</v>
      </c>
    </row>
    <row r="652" spans="1:16" hidden="1" x14ac:dyDescent="0.25">
      <c r="A652" t="s">
        <v>8</v>
      </c>
      <c r="B652">
        <v>36</v>
      </c>
      <c r="C652">
        <v>3</v>
      </c>
      <c r="D652">
        <v>4.5999999999999999E-2</v>
      </c>
      <c r="E652">
        <v>4.5999999999999999E-2</v>
      </c>
      <c r="F652">
        <v>1</v>
      </c>
      <c r="G652">
        <v>30</v>
      </c>
      <c r="H652">
        <v>1.1526288523297565</v>
      </c>
      <c r="I652">
        <v>5.1753385248976755E-2</v>
      </c>
      <c r="J652">
        <v>17.509294294787935</v>
      </c>
      <c r="K652">
        <v>2.856295774478153</v>
      </c>
      <c r="L652">
        <v>154.13952828171065</v>
      </c>
      <c r="M652">
        <v>39.617372303672546</v>
      </c>
      <c r="N652">
        <v>7.0699892984822617</v>
      </c>
      <c r="O652">
        <v>16.327827735294264</v>
      </c>
      <c r="P652">
        <v>191.23284536984133</v>
      </c>
    </row>
    <row r="653" spans="1:16" hidden="1" x14ac:dyDescent="0.25">
      <c r="A653" t="s">
        <v>8</v>
      </c>
      <c r="B653">
        <v>36</v>
      </c>
      <c r="C653">
        <v>4</v>
      </c>
      <c r="D653">
        <v>2.5600000000000001E-2</v>
      </c>
      <c r="E653">
        <v>2.5600000000000001E-2</v>
      </c>
      <c r="F653">
        <v>1</v>
      </c>
      <c r="G653">
        <v>30</v>
      </c>
      <c r="H653">
        <v>1.2401158433809572</v>
      </c>
      <c r="I653">
        <v>4.9320046534818626E-2</v>
      </c>
      <c r="J653">
        <v>17.926913348033317</v>
      </c>
      <c r="K653">
        <v>1.6333279969671679</v>
      </c>
      <c r="L653">
        <v>55.375262908192262</v>
      </c>
      <c r="M653">
        <v>13.309179820722774</v>
      </c>
      <c r="N653">
        <v>8.2633793417588421</v>
      </c>
      <c r="O653">
        <v>14.466295040879299</v>
      </c>
      <c r="P653">
        <v>273.81868605070855</v>
      </c>
    </row>
    <row r="654" spans="1:16" hidden="1" x14ac:dyDescent="0.25">
      <c r="A654" t="s">
        <v>8</v>
      </c>
      <c r="B654">
        <v>36</v>
      </c>
      <c r="C654">
        <v>5</v>
      </c>
      <c r="D654">
        <v>3.3000000000000002E-2</v>
      </c>
      <c r="E654">
        <v>3.3000000000000002E-2</v>
      </c>
      <c r="F654">
        <v>1</v>
      </c>
      <c r="G654">
        <v>30</v>
      </c>
      <c r="H654">
        <v>1.6164755719309454</v>
      </c>
      <c r="I654">
        <v>8.2946090387468266E-2</v>
      </c>
      <c r="J654">
        <v>19.116492670422542</v>
      </c>
      <c r="K654">
        <v>2.0355693370726726</v>
      </c>
      <c r="L654">
        <v>94.333403491374554</v>
      </c>
      <c r="M654">
        <v>14.122423967516816</v>
      </c>
      <c r="N654">
        <v>11.446744982524727</v>
      </c>
      <c r="O654">
        <v>18.679939712227998</v>
      </c>
      <c r="P654">
        <v>226.96586190917213</v>
      </c>
    </row>
    <row r="655" spans="1:16" hidden="1" x14ac:dyDescent="0.25">
      <c r="A655" t="s">
        <v>8</v>
      </c>
      <c r="B655">
        <v>36</v>
      </c>
      <c r="C655">
        <v>6</v>
      </c>
      <c r="D655">
        <v>6.9400000000000003E-2</v>
      </c>
      <c r="E655">
        <v>6.9400000000000003E-2</v>
      </c>
      <c r="F655">
        <v>1</v>
      </c>
      <c r="G655">
        <v>30</v>
      </c>
      <c r="H655">
        <v>1.3689724224695057</v>
      </c>
      <c r="I655">
        <v>6.4787555764987598E-2</v>
      </c>
      <c r="J655">
        <v>20.792926218571946</v>
      </c>
      <c r="K655">
        <v>2.1762061504326309</v>
      </c>
      <c r="L655">
        <v>95.640311707858373</v>
      </c>
      <c r="M655">
        <v>20.697240654677632</v>
      </c>
      <c r="N655">
        <v>9.5395915730127658</v>
      </c>
      <c r="O655">
        <v>15.453071921005707</v>
      </c>
      <c r="P655">
        <v>338.01820930283282</v>
      </c>
    </row>
    <row r="656" spans="1:16" hidden="1" x14ac:dyDescent="0.25">
      <c r="A656" t="s">
        <v>8</v>
      </c>
      <c r="B656">
        <v>36</v>
      </c>
      <c r="C656">
        <v>7</v>
      </c>
      <c r="D656">
        <v>3.6600000000000001E-2</v>
      </c>
      <c r="E656">
        <v>3.6600000000000001E-2</v>
      </c>
      <c r="F656">
        <v>1</v>
      </c>
      <c r="G656">
        <v>30</v>
      </c>
      <c r="H656">
        <v>1.4415624458819343</v>
      </c>
      <c r="I656">
        <v>7.2281022797048927E-2</v>
      </c>
      <c r="J656">
        <v>16.988799375410409</v>
      </c>
      <c r="K656">
        <v>4.3601315229739663</v>
      </c>
      <c r="L656">
        <v>63.476528175876155</v>
      </c>
      <c r="M656">
        <v>49.655913676414997</v>
      </c>
      <c r="N656">
        <v>8.9398760426923776</v>
      </c>
      <c r="O656">
        <v>22.376224894190546</v>
      </c>
      <c r="P656">
        <v>282.90869923713939</v>
      </c>
    </row>
    <row r="657" spans="1:16" hidden="1" x14ac:dyDescent="0.25">
      <c r="A657" t="s">
        <v>8</v>
      </c>
      <c r="B657">
        <v>36</v>
      </c>
      <c r="C657">
        <v>8</v>
      </c>
      <c r="D657">
        <v>5.9299999999999999E-2</v>
      </c>
      <c r="E657">
        <v>5.9299999999999999E-2</v>
      </c>
      <c r="F657">
        <v>1</v>
      </c>
      <c r="G657">
        <v>30</v>
      </c>
      <c r="H657">
        <v>1.457956057329</v>
      </c>
      <c r="I657">
        <v>0.10061264978618245</v>
      </c>
      <c r="J657">
        <v>19.721725971640574</v>
      </c>
      <c r="K657">
        <v>2.530277376889138</v>
      </c>
      <c r="L657">
        <v>89.144505420028835</v>
      </c>
      <c r="M657">
        <v>22.096850609328108</v>
      </c>
      <c r="N657">
        <v>9.1030594955981794</v>
      </c>
      <c r="O657">
        <v>15.779846250526612</v>
      </c>
      <c r="P657">
        <v>250.30992014139326</v>
      </c>
    </row>
    <row r="658" spans="1:16" hidden="1" x14ac:dyDescent="0.25">
      <c r="A658" t="s">
        <v>8</v>
      </c>
      <c r="B658">
        <v>36</v>
      </c>
      <c r="C658">
        <v>9</v>
      </c>
      <c r="D658">
        <v>4.4200000000000003E-2</v>
      </c>
      <c r="E658">
        <v>4.4200000000000003E-2</v>
      </c>
      <c r="F658">
        <v>1</v>
      </c>
      <c r="G658">
        <v>30</v>
      </c>
      <c r="H658">
        <v>1.7937244313195086</v>
      </c>
      <c r="I658">
        <v>4.9527148610198413E-2</v>
      </c>
      <c r="J658">
        <v>16.085666978513416</v>
      </c>
      <c r="K658">
        <v>2.5683110410046059</v>
      </c>
      <c r="L658">
        <v>131.44476020439569</v>
      </c>
      <c r="M658">
        <v>22.994717702484838</v>
      </c>
      <c r="N658">
        <v>8.799764662544252</v>
      </c>
      <c r="O658">
        <v>18.379149298426469</v>
      </c>
      <c r="P658">
        <v>309.31263976720635</v>
      </c>
    </row>
    <row r="659" spans="1:16" hidden="1" x14ac:dyDescent="0.25">
      <c r="A659" t="s">
        <v>8</v>
      </c>
      <c r="B659">
        <v>36</v>
      </c>
      <c r="C659">
        <v>10</v>
      </c>
      <c r="D659">
        <v>9.0200000000000002E-2</v>
      </c>
      <c r="E659">
        <v>9.0200000000000002E-2</v>
      </c>
      <c r="F659">
        <v>1</v>
      </c>
      <c r="G659">
        <v>30</v>
      </c>
      <c r="H659">
        <v>1.1541957975471719</v>
      </c>
      <c r="I659">
        <v>3.8337943961342796E-2</v>
      </c>
      <c r="J659">
        <v>16.176094020391762</v>
      </c>
      <c r="K659">
        <v>2.2559825818722405</v>
      </c>
      <c r="L659">
        <v>90.75128695671718</v>
      </c>
      <c r="M659">
        <v>24.488382811334468</v>
      </c>
      <c r="N659">
        <v>6.4767220005558759</v>
      </c>
      <c r="O659">
        <v>13.27968868532594</v>
      </c>
      <c r="P659">
        <v>293.21940569129049</v>
      </c>
    </row>
    <row r="660" spans="1:16" hidden="1" x14ac:dyDescent="0.25">
      <c r="A660" t="s">
        <v>8</v>
      </c>
      <c r="B660">
        <v>39</v>
      </c>
      <c r="C660">
        <v>1</v>
      </c>
      <c r="D660">
        <v>4.0399999999999998E-2</v>
      </c>
      <c r="E660">
        <v>4.0399999999999998E-2</v>
      </c>
      <c r="F660">
        <v>1</v>
      </c>
      <c r="G660">
        <v>30</v>
      </c>
      <c r="H660">
        <v>1.3713687241730645</v>
      </c>
      <c r="I660">
        <v>4.8491765524225114E-2</v>
      </c>
      <c r="J660">
        <v>16.976235332349727</v>
      </c>
      <c r="K660">
        <v>2.1384588074863293</v>
      </c>
      <c r="L660">
        <v>117.25854534917303</v>
      </c>
      <c r="M660">
        <v>20.953750356002082</v>
      </c>
      <c r="N660">
        <v>9.5561945436640112</v>
      </c>
      <c r="O660">
        <v>20.925357246946188</v>
      </c>
      <c r="P660">
        <v>309.94549504641788</v>
      </c>
    </row>
    <row r="661" spans="1:16" hidden="1" x14ac:dyDescent="0.25">
      <c r="A661" t="s">
        <v>8</v>
      </c>
      <c r="B661">
        <v>39</v>
      </c>
      <c r="C661">
        <v>2</v>
      </c>
      <c r="D661">
        <v>4.4600000000000001E-2</v>
      </c>
      <c r="E661">
        <v>4.4600000000000001E-2</v>
      </c>
      <c r="F661">
        <v>1</v>
      </c>
      <c r="G661">
        <v>30</v>
      </c>
      <c r="H661">
        <v>1.2454317082526838</v>
      </c>
      <c r="I661">
        <v>4.5420904516196431E-2</v>
      </c>
      <c r="J661">
        <v>17.00987480811558</v>
      </c>
      <c r="K661">
        <v>2.3338495188858364</v>
      </c>
      <c r="L661">
        <v>101.60312950885896</v>
      </c>
      <c r="M661">
        <v>15.149272611342916</v>
      </c>
      <c r="N661">
        <v>9.5965808709454699</v>
      </c>
      <c r="O661">
        <v>19.93404829505511</v>
      </c>
      <c r="P661">
        <v>348.27466173316327</v>
      </c>
    </row>
    <row r="662" spans="1:16" hidden="1" x14ac:dyDescent="0.25">
      <c r="A662" t="s">
        <v>8</v>
      </c>
      <c r="B662">
        <v>39</v>
      </c>
      <c r="C662">
        <v>3</v>
      </c>
      <c r="D662">
        <v>6.9199999999999998E-2</v>
      </c>
      <c r="E662">
        <v>6.9199999999999998E-2</v>
      </c>
      <c r="F662">
        <v>1</v>
      </c>
      <c r="G662">
        <v>30</v>
      </c>
      <c r="H662">
        <v>1.1775863891455796</v>
      </c>
      <c r="I662">
        <v>8.2288084547625873E-2</v>
      </c>
      <c r="J662">
        <v>16.636993537026243</v>
      </c>
      <c r="K662">
        <v>1.9675246826816533</v>
      </c>
      <c r="L662">
        <v>127.157843856111</v>
      </c>
      <c r="M662">
        <v>12.698715039882011</v>
      </c>
      <c r="N662">
        <v>8.6338229953897105</v>
      </c>
      <c r="O662">
        <v>20.091851995087051</v>
      </c>
      <c r="P662">
        <v>266.76894053873008</v>
      </c>
    </row>
    <row r="663" spans="1:16" hidden="1" x14ac:dyDescent="0.25">
      <c r="A663" t="s">
        <v>8</v>
      </c>
      <c r="B663">
        <v>39</v>
      </c>
      <c r="C663">
        <v>4</v>
      </c>
      <c r="D663">
        <v>4.4200000000000003E-2</v>
      </c>
      <c r="E663">
        <v>4.4200000000000003E-2</v>
      </c>
      <c r="F663">
        <v>1</v>
      </c>
      <c r="G663">
        <v>30</v>
      </c>
      <c r="H663">
        <v>1.573925263628233</v>
      </c>
      <c r="I663">
        <v>7.109409866345634E-2</v>
      </c>
      <c r="J663">
        <v>18.751310700420476</v>
      </c>
      <c r="K663">
        <v>2.2765407617100202</v>
      </c>
      <c r="L663">
        <v>74.557967309412888</v>
      </c>
      <c r="M663">
        <v>16.090372156322374</v>
      </c>
      <c r="N663">
        <v>7.1300772224729867</v>
      </c>
      <c r="O663">
        <v>20.95284937993425</v>
      </c>
      <c r="P663">
        <v>337.85292310216965</v>
      </c>
    </row>
    <row r="664" spans="1:16" hidden="1" x14ac:dyDescent="0.25">
      <c r="A664" t="s">
        <v>8</v>
      </c>
      <c r="B664">
        <v>39</v>
      </c>
      <c r="C664">
        <v>5</v>
      </c>
      <c r="D664">
        <v>3.4500000000000003E-2</v>
      </c>
      <c r="E664">
        <v>3.4500000000000003E-2</v>
      </c>
      <c r="F664">
        <v>1</v>
      </c>
      <c r="G664">
        <v>30</v>
      </c>
      <c r="H664">
        <v>1.4310716183923129</v>
      </c>
      <c r="I664">
        <v>6.85090789320245E-2</v>
      </c>
      <c r="J664">
        <v>18.994965140867041</v>
      </c>
      <c r="K664">
        <v>2.5570874839350428</v>
      </c>
      <c r="L664">
        <v>104.99600982563999</v>
      </c>
      <c r="M664">
        <v>41.435913014201738</v>
      </c>
      <c r="N664">
        <v>8.4736613144655379</v>
      </c>
      <c r="O664">
        <v>17.760932423999712</v>
      </c>
      <c r="P664">
        <v>179.66205355477797</v>
      </c>
    </row>
    <row r="665" spans="1:16" hidden="1" x14ac:dyDescent="0.25">
      <c r="A665" t="s">
        <v>8</v>
      </c>
      <c r="B665">
        <v>39</v>
      </c>
      <c r="C665">
        <v>6</v>
      </c>
      <c r="D665">
        <v>3.9100000000000003E-2</v>
      </c>
      <c r="E665">
        <v>3.9100000000000003E-2</v>
      </c>
      <c r="F665">
        <v>1</v>
      </c>
      <c r="G665">
        <v>30</v>
      </c>
      <c r="H665">
        <v>1.4500929691519642</v>
      </c>
      <c r="I665">
        <v>6.3375335795210944E-2</v>
      </c>
      <c r="J665">
        <v>19.079638807470918</v>
      </c>
      <c r="K665">
        <v>1.6892491944229031</v>
      </c>
      <c r="L665">
        <v>77.891686596122753</v>
      </c>
      <c r="M665">
        <v>23.041517314724501</v>
      </c>
      <c r="N665">
        <v>8.6159946373717133</v>
      </c>
      <c r="O665">
        <v>15.126102918761481</v>
      </c>
      <c r="P665">
        <v>277.910934984623</v>
      </c>
    </row>
    <row r="666" spans="1:16" hidden="1" x14ac:dyDescent="0.25">
      <c r="A666" t="s">
        <v>8</v>
      </c>
      <c r="B666">
        <v>39</v>
      </c>
      <c r="C666">
        <v>7</v>
      </c>
      <c r="D666">
        <v>5.7099999999999998E-2</v>
      </c>
      <c r="E666">
        <v>5.7099999999999998E-2</v>
      </c>
      <c r="F666">
        <v>1</v>
      </c>
      <c r="G666">
        <v>30</v>
      </c>
      <c r="H666">
        <v>1.2029976218589982</v>
      </c>
      <c r="I666">
        <v>7.7788957908765499E-2</v>
      </c>
      <c r="J666">
        <v>17.274954887822261</v>
      </c>
      <c r="K666">
        <v>1.7621398235208652</v>
      </c>
      <c r="L666">
        <v>114.47663947511717</v>
      </c>
      <c r="M666">
        <v>10.692365474234869</v>
      </c>
      <c r="N666">
        <v>7.5886523878922949</v>
      </c>
      <c r="O666">
        <v>16.57583841117107</v>
      </c>
      <c r="P666">
        <v>198.67461525939686</v>
      </c>
    </row>
    <row r="667" spans="1:16" hidden="1" x14ac:dyDescent="0.25">
      <c r="A667" t="s">
        <v>8</v>
      </c>
      <c r="B667">
        <v>39</v>
      </c>
      <c r="C667">
        <v>8</v>
      </c>
      <c r="D667">
        <v>5.0299999999999997E-2</v>
      </c>
      <c r="E667">
        <v>5.0299999999999997E-2</v>
      </c>
      <c r="F667">
        <v>1</v>
      </c>
      <c r="G667">
        <v>30</v>
      </c>
      <c r="H667">
        <v>1.0578833219533061</v>
      </c>
      <c r="I667">
        <v>6.653040215706621E-2</v>
      </c>
      <c r="J667">
        <v>19.763024412947182</v>
      </c>
      <c r="K667">
        <v>1.408776931174837</v>
      </c>
      <c r="L667">
        <v>64.147754042280724</v>
      </c>
      <c r="M667">
        <v>6.5781220481454881</v>
      </c>
      <c r="N667">
        <v>4.8473916547889822</v>
      </c>
      <c r="O667">
        <v>16.929317792571492</v>
      </c>
      <c r="P667">
        <v>222.24917660769822</v>
      </c>
    </row>
    <row r="668" spans="1:16" hidden="1" x14ac:dyDescent="0.25">
      <c r="A668" t="s">
        <v>8</v>
      </c>
      <c r="B668">
        <v>39</v>
      </c>
      <c r="C668">
        <v>9</v>
      </c>
      <c r="D668">
        <v>2.7199999999999998E-2</v>
      </c>
      <c r="E668">
        <v>2.7199999999999998E-2</v>
      </c>
      <c r="F668">
        <v>1</v>
      </c>
      <c r="G668">
        <v>30</v>
      </c>
      <c r="H668">
        <v>1.2288125754328678</v>
      </c>
      <c r="I668">
        <v>4.7985637495490188E-2</v>
      </c>
      <c r="J668">
        <v>18.768469974919416</v>
      </c>
      <c r="K668">
        <v>2.1479204292525114</v>
      </c>
      <c r="L668">
        <v>47.627082807493458</v>
      </c>
      <c r="M668">
        <v>26.38648716898291</v>
      </c>
      <c r="N668">
        <v>10.551325538032083</v>
      </c>
      <c r="O668">
        <v>17.10554068295022</v>
      </c>
      <c r="P668">
        <v>392.75659229077354</v>
      </c>
    </row>
    <row r="669" spans="1:16" hidden="1" x14ac:dyDescent="0.25">
      <c r="A669" t="s">
        <v>8</v>
      </c>
      <c r="B669">
        <v>39</v>
      </c>
      <c r="C669">
        <v>10</v>
      </c>
      <c r="D669">
        <v>5.91E-2</v>
      </c>
      <c r="E669">
        <v>5.91E-2</v>
      </c>
      <c r="F669">
        <v>1</v>
      </c>
      <c r="G669">
        <v>30</v>
      </c>
      <c r="H669">
        <v>1.4262448453530658</v>
      </c>
      <c r="I669">
        <v>0.22546410865076599</v>
      </c>
      <c r="J669">
        <v>15.398831906463961</v>
      </c>
      <c r="K669">
        <v>2.2770027169761873</v>
      </c>
      <c r="L669">
        <v>76.092697836306087</v>
      </c>
      <c r="M669">
        <v>23.915267477159539</v>
      </c>
      <c r="N669">
        <v>4.2120727804808329</v>
      </c>
      <c r="O669">
        <v>18.397883965494415</v>
      </c>
      <c r="P669">
        <v>157.81486823068326</v>
      </c>
    </row>
    <row r="670" spans="1:16" hidden="1" x14ac:dyDescent="0.25">
      <c r="A670" t="s">
        <v>8</v>
      </c>
      <c r="B670">
        <v>43</v>
      </c>
      <c r="C670">
        <v>1</v>
      </c>
      <c r="D670">
        <v>5.5399999999999998E-2</v>
      </c>
      <c r="E670">
        <v>5.5399999999999998E-2</v>
      </c>
      <c r="F670">
        <v>1</v>
      </c>
      <c r="G670">
        <v>30</v>
      </c>
      <c r="H670">
        <v>0.89527748150666986</v>
      </c>
      <c r="I670">
        <v>6.2289340266037364E-2</v>
      </c>
      <c r="J670">
        <v>18.756975552065686</v>
      </c>
      <c r="K670">
        <v>1.8439139982603792</v>
      </c>
      <c r="L670">
        <v>157.91054120189892</v>
      </c>
      <c r="M670">
        <v>16.449822391144391</v>
      </c>
      <c r="N670">
        <v>5.4646705775495308</v>
      </c>
      <c r="O670">
        <v>18.644533978994872</v>
      </c>
      <c r="P670">
        <v>185.68396095871697</v>
      </c>
    </row>
    <row r="671" spans="1:16" hidden="1" x14ac:dyDescent="0.25">
      <c r="A671" t="s">
        <v>8</v>
      </c>
      <c r="B671">
        <v>43</v>
      </c>
      <c r="C671">
        <v>2</v>
      </c>
      <c r="D671">
        <v>4.7199999999999999E-2</v>
      </c>
      <c r="E671">
        <v>4.7199999999999999E-2</v>
      </c>
      <c r="F671">
        <v>1</v>
      </c>
      <c r="G671">
        <v>30</v>
      </c>
      <c r="H671">
        <v>1.0753806367685785</v>
      </c>
      <c r="I671">
        <v>4.7740038829927181E-2</v>
      </c>
      <c r="J671">
        <v>19.767216850031502</v>
      </c>
      <c r="K671">
        <v>2.2692784683736336</v>
      </c>
      <c r="L671">
        <v>86.057111566377969</v>
      </c>
      <c r="M671">
        <v>24.796685761837818</v>
      </c>
      <c r="N671">
        <v>7.6865805721984328</v>
      </c>
      <c r="O671">
        <v>17.906154556561059</v>
      </c>
      <c r="P671">
        <v>230.26674973653687</v>
      </c>
    </row>
    <row r="672" spans="1:16" hidden="1" x14ac:dyDescent="0.25">
      <c r="A672" t="s">
        <v>8</v>
      </c>
      <c r="B672">
        <v>43</v>
      </c>
      <c r="C672">
        <v>3</v>
      </c>
      <c r="D672">
        <v>2.7400000000000001E-2</v>
      </c>
      <c r="E672">
        <v>2.7400000000000001E-2</v>
      </c>
      <c r="F672">
        <v>1</v>
      </c>
      <c r="G672">
        <v>30</v>
      </c>
      <c r="H672">
        <v>1.6693241330270145</v>
      </c>
      <c r="I672">
        <v>0.12449404922068687</v>
      </c>
      <c r="J672">
        <v>19.652438307143981</v>
      </c>
      <c r="K672">
        <v>3.7991636631611274</v>
      </c>
      <c r="L672">
        <v>122.32503772171314</v>
      </c>
      <c r="M672">
        <v>42.923834858376573</v>
      </c>
      <c r="N672">
        <v>15.619000109936387</v>
      </c>
      <c r="O672">
        <v>22.527946289133066</v>
      </c>
      <c r="P672">
        <v>472.08503144878614</v>
      </c>
    </row>
    <row r="673" spans="1:16" hidden="1" x14ac:dyDescent="0.25">
      <c r="A673" t="s">
        <v>8</v>
      </c>
      <c r="B673">
        <v>43</v>
      </c>
      <c r="C673">
        <v>4</v>
      </c>
      <c r="D673">
        <v>5.8999999999999997E-2</v>
      </c>
      <c r="E673">
        <v>5.8999999999999997E-2</v>
      </c>
      <c r="F673">
        <v>1</v>
      </c>
      <c r="G673">
        <v>30</v>
      </c>
      <c r="H673">
        <v>1.4426786541465511</v>
      </c>
      <c r="I673">
        <v>6.498422261599883E-2</v>
      </c>
      <c r="J673">
        <v>18.115597069119712</v>
      </c>
      <c r="K673">
        <v>2.1656144005853752</v>
      </c>
      <c r="L673">
        <v>114.16133677874494</v>
      </c>
      <c r="M673">
        <v>17.197990108465476</v>
      </c>
      <c r="N673">
        <v>8.7394678394764078</v>
      </c>
      <c r="O673">
        <v>18.240059508378813</v>
      </c>
      <c r="P673">
        <v>289.28039296631124</v>
      </c>
    </row>
    <row r="674" spans="1:16" hidden="1" x14ac:dyDescent="0.25">
      <c r="A674" t="s">
        <v>8</v>
      </c>
      <c r="B674">
        <v>43</v>
      </c>
      <c r="C674">
        <v>5</v>
      </c>
      <c r="D674">
        <v>5.3900000000000003E-2</v>
      </c>
      <c r="E674">
        <v>5.3900000000000003E-2</v>
      </c>
      <c r="F674">
        <v>1</v>
      </c>
      <c r="G674">
        <v>30</v>
      </c>
      <c r="H674">
        <v>0.42649934285605762</v>
      </c>
      <c r="I674">
        <v>2.404979621200647E-2</v>
      </c>
      <c r="J674">
        <v>9.0863764413218746</v>
      </c>
      <c r="K674">
        <v>0.95871615020007039</v>
      </c>
      <c r="L674">
        <v>51.322335382513138</v>
      </c>
      <c r="M674">
        <v>6.5203986010257884</v>
      </c>
      <c r="N674">
        <v>3.6567713905490313</v>
      </c>
      <c r="O674">
        <v>15.895996637583377</v>
      </c>
      <c r="P674">
        <v>197.6278496331343</v>
      </c>
    </row>
    <row r="675" spans="1:16" hidden="1" x14ac:dyDescent="0.25">
      <c r="A675" t="s">
        <v>8</v>
      </c>
      <c r="B675">
        <v>43</v>
      </c>
      <c r="C675">
        <v>6</v>
      </c>
      <c r="D675">
        <v>4.24E-2</v>
      </c>
      <c r="E675">
        <v>4.24E-2</v>
      </c>
      <c r="F675">
        <v>1</v>
      </c>
      <c r="G675">
        <v>30</v>
      </c>
      <c r="H675">
        <v>1.4151556162643348</v>
      </c>
      <c r="I675">
        <v>4.637539258523795E-2</v>
      </c>
      <c r="J675">
        <v>16.727036247287618</v>
      </c>
      <c r="K675">
        <v>1.6084891566524153</v>
      </c>
      <c r="L675">
        <v>142.72721916008422</v>
      </c>
      <c r="M675">
        <v>13.724541005955849</v>
      </c>
      <c r="N675">
        <v>8.5134415431709662</v>
      </c>
      <c r="O675">
        <v>14.194304756273443</v>
      </c>
      <c r="P675">
        <v>309.99864641780044</v>
      </c>
    </row>
    <row r="676" spans="1:16" hidden="1" x14ac:dyDescent="0.25">
      <c r="A676" t="s">
        <v>8</v>
      </c>
      <c r="B676">
        <v>43</v>
      </c>
      <c r="C676">
        <v>7</v>
      </c>
      <c r="D676">
        <v>2.8500000000000001E-2</v>
      </c>
      <c r="E676">
        <v>2.8500000000000001E-2</v>
      </c>
      <c r="F676">
        <v>1</v>
      </c>
      <c r="G676">
        <v>30</v>
      </c>
      <c r="H676">
        <v>2.0805390939472841</v>
      </c>
      <c r="I676">
        <v>3.7622813947158308E-2</v>
      </c>
      <c r="J676">
        <v>16.813642714051369</v>
      </c>
      <c r="K676">
        <v>3.3325125970759584</v>
      </c>
      <c r="L676">
        <v>101.0702621016419</v>
      </c>
      <c r="M676">
        <v>40.536453287413892</v>
      </c>
      <c r="N676">
        <v>9.1370578573377266</v>
      </c>
      <c r="O676">
        <v>13.791143665032982</v>
      </c>
      <c r="P676">
        <v>262.49826445821191</v>
      </c>
    </row>
    <row r="677" spans="1:16" hidden="1" x14ac:dyDescent="0.25">
      <c r="A677" t="s">
        <v>8</v>
      </c>
      <c r="B677">
        <v>43</v>
      </c>
      <c r="C677">
        <v>8</v>
      </c>
      <c r="D677">
        <v>4.07E-2</v>
      </c>
      <c r="E677">
        <v>4.07E-2</v>
      </c>
      <c r="F677">
        <v>1</v>
      </c>
      <c r="G677">
        <v>30</v>
      </c>
      <c r="H677">
        <v>1.2075276659157861</v>
      </c>
      <c r="I677">
        <v>7.3057253094510458E-2</v>
      </c>
      <c r="J677">
        <v>16.933716847508844</v>
      </c>
      <c r="K677">
        <v>2.6397765202268699</v>
      </c>
      <c r="L677">
        <v>74.575884905865848</v>
      </c>
      <c r="M677">
        <v>27.607058135641694</v>
      </c>
      <c r="N677">
        <v>6.286130372016582</v>
      </c>
      <c r="O677">
        <v>16.019000052983735</v>
      </c>
      <c r="P677">
        <v>288.81321319098828</v>
      </c>
    </row>
    <row r="678" spans="1:16" hidden="1" x14ac:dyDescent="0.25">
      <c r="A678" t="s">
        <v>8</v>
      </c>
      <c r="B678">
        <v>43</v>
      </c>
      <c r="C678">
        <v>9</v>
      </c>
      <c r="D678">
        <v>6.9500000000000006E-2</v>
      </c>
      <c r="E678">
        <v>6.9500000000000006E-2</v>
      </c>
      <c r="F678">
        <v>1</v>
      </c>
      <c r="G678">
        <v>30</v>
      </c>
      <c r="H678">
        <v>1.044623546303318</v>
      </c>
      <c r="I678">
        <v>5.6557820166854671E-2</v>
      </c>
      <c r="J678">
        <v>16.257212521311843</v>
      </c>
      <c r="K678">
        <v>1.6393390330166069</v>
      </c>
      <c r="L678">
        <v>136.26939347783264</v>
      </c>
      <c r="M678">
        <v>5.8145839697800135</v>
      </c>
      <c r="N678">
        <v>6.1131577272171365</v>
      </c>
      <c r="O678">
        <v>17.835627516045005</v>
      </c>
      <c r="P678">
        <v>204.96919781468489</v>
      </c>
    </row>
    <row r="679" spans="1:16" hidden="1" x14ac:dyDescent="0.25">
      <c r="A679" t="s">
        <v>8</v>
      </c>
      <c r="B679">
        <v>43</v>
      </c>
      <c r="C679">
        <v>10</v>
      </c>
      <c r="D679">
        <v>3.39E-2</v>
      </c>
      <c r="E679">
        <v>3.39E-2</v>
      </c>
      <c r="F679">
        <v>1</v>
      </c>
      <c r="G679">
        <v>30</v>
      </c>
      <c r="H679">
        <v>1.4947140126913538</v>
      </c>
      <c r="I679">
        <v>4.1085992468096195E-2</v>
      </c>
      <c r="J679">
        <v>17.529119450631949</v>
      </c>
      <c r="K679">
        <v>3.6533116902552036</v>
      </c>
      <c r="L679">
        <v>83.223269838566907</v>
      </c>
      <c r="M679">
        <v>58.203510143210721</v>
      </c>
      <c r="N679">
        <v>12.852572711849735</v>
      </c>
      <c r="O679">
        <v>17.939849959237876</v>
      </c>
      <c r="P679">
        <v>280.93336107632274</v>
      </c>
    </row>
    <row r="680" spans="1:16" hidden="1" x14ac:dyDescent="0.25">
      <c r="A680" t="s">
        <v>10</v>
      </c>
      <c r="B680">
        <v>24</v>
      </c>
      <c r="C680">
        <v>4</v>
      </c>
      <c r="D680">
        <v>0.2344</v>
      </c>
      <c r="E680">
        <v>0.2344</v>
      </c>
      <c r="F680">
        <v>2</v>
      </c>
      <c r="G680">
        <v>60</v>
      </c>
      <c r="H680">
        <v>6.9016226878947444</v>
      </c>
      <c r="I680">
        <v>2.4928679754403009</v>
      </c>
      <c r="J680">
        <v>26.077941798131313</v>
      </c>
      <c r="K680">
        <v>0.60014824467779171</v>
      </c>
      <c r="L680">
        <v>110.09439832870213</v>
      </c>
      <c r="M680">
        <v>8.6644354164642241</v>
      </c>
      <c r="N680">
        <v>2.6547943071585665</v>
      </c>
      <c r="O680">
        <v>688.28282984653504</v>
      </c>
      <c r="P680">
        <v>2255.324835813763</v>
      </c>
    </row>
    <row r="681" spans="1:16" hidden="1" x14ac:dyDescent="0.25">
      <c r="A681" t="s">
        <v>9</v>
      </c>
      <c r="B681">
        <v>39</v>
      </c>
      <c r="C681">
        <v>10</v>
      </c>
      <c r="D681">
        <v>5.7700000000000001E-2</v>
      </c>
      <c r="E681">
        <v>5.7700000000000001E-2</v>
      </c>
      <c r="F681">
        <v>1</v>
      </c>
      <c r="G681">
        <v>30</v>
      </c>
      <c r="H681">
        <v>8.763858917362203</v>
      </c>
      <c r="I681">
        <v>7.5549433461373825</v>
      </c>
      <c r="J681">
        <v>23.425123131700293</v>
      </c>
      <c r="K681">
        <v>0.65840988471086836</v>
      </c>
      <c r="L681">
        <v>67.114320649276422</v>
      </c>
      <c r="M681">
        <v>5.4360740925784059</v>
      </c>
      <c r="N681">
        <v>2.775747766331901</v>
      </c>
      <c r="O681">
        <v>692.79746928843679</v>
      </c>
      <c r="P681">
        <v>1733.6772760885617</v>
      </c>
    </row>
    <row r="682" spans="1:16" hidden="1" x14ac:dyDescent="0.25">
      <c r="A682" t="s">
        <v>9</v>
      </c>
      <c r="B682">
        <v>21</v>
      </c>
      <c r="C682">
        <v>7</v>
      </c>
      <c r="D682">
        <v>4.5400000000000003E-2</v>
      </c>
      <c r="E682">
        <v>4.5400000000000003E-2</v>
      </c>
      <c r="F682">
        <v>1</v>
      </c>
      <c r="G682">
        <v>30</v>
      </c>
      <c r="H682">
        <v>12.150133356392708</v>
      </c>
      <c r="I682">
        <v>6.550975283997297</v>
      </c>
      <c r="J682">
        <v>24.298398665670533</v>
      </c>
      <c r="K682">
        <v>0.94923131868121557</v>
      </c>
      <c r="L682">
        <v>120.8071603480586</v>
      </c>
      <c r="M682">
        <v>5.4562573900512881</v>
      </c>
      <c r="N682">
        <v>3.9089576109255986</v>
      </c>
      <c r="O682">
        <v>698.5986034455924</v>
      </c>
      <c r="P682">
        <v>2297.5488507418718</v>
      </c>
    </row>
    <row r="683" spans="1:16" hidden="1" x14ac:dyDescent="0.25">
      <c r="A683" t="s">
        <v>10</v>
      </c>
      <c r="B683">
        <v>6</v>
      </c>
      <c r="C683">
        <v>6</v>
      </c>
      <c r="D683">
        <v>0.23039999999999999</v>
      </c>
      <c r="E683">
        <v>0.23039999999999999</v>
      </c>
      <c r="F683">
        <v>2</v>
      </c>
      <c r="G683">
        <v>60</v>
      </c>
      <c r="H683">
        <v>4.0211311021260681</v>
      </c>
      <c r="I683">
        <v>1.595892109816331</v>
      </c>
      <c r="J683">
        <v>22.567207100087341</v>
      </c>
      <c r="K683">
        <v>0.45561091496772399</v>
      </c>
      <c r="L683">
        <v>144.50493405384452</v>
      </c>
      <c r="M683">
        <v>6.7020030331751306</v>
      </c>
      <c r="N683">
        <v>2.4171582098592443</v>
      </c>
      <c r="O683">
        <v>699.61757554107817</v>
      </c>
      <c r="P683">
        <v>1901.3582331010521</v>
      </c>
    </row>
    <row r="684" spans="1:16" hidden="1" x14ac:dyDescent="0.25">
      <c r="A684" t="s">
        <v>10</v>
      </c>
      <c r="B684">
        <v>15</v>
      </c>
      <c r="C684">
        <v>1</v>
      </c>
      <c r="D684">
        <v>0.1221</v>
      </c>
      <c r="E684">
        <v>0.1221</v>
      </c>
      <c r="F684">
        <v>2</v>
      </c>
      <c r="G684">
        <v>60</v>
      </c>
      <c r="H684">
        <v>4.9909872207296804</v>
      </c>
      <c r="I684">
        <v>3.2462293003716853</v>
      </c>
      <c r="J684">
        <v>20.059638706395774</v>
      </c>
      <c r="K684">
        <v>0.68506196436495814</v>
      </c>
      <c r="L684">
        <v>110.67140900690566</v>
      </c>
      <c r="M684">
        <v>5.4020347183272239</v>
      </c>
      <c r="N684">
        <v>2.9028298298377204</v>
      </c>
      <c r="O684">
        <v>700.71185244321373</v>
      </c>
      <c r="P684">
        <v>2197.8087573822936</v>
      </c>
    </row>
    <row r="685" spans="1:16" hidden="1" x14ac:dyDescent="0.25">
      <c r="A685" t="s">
        <v>9</v>
      </c>
      <c r="B685">
        <v>36</v>
      </c>
      <c r="C685">
        <v>5</v>
      </c>
      <c r="D685">
        <v>5.74E-2</v>
      </c>
      <c r="E685">
        <v>5.74E-2</v>
      </c>
      <c r="F685">
        <v>1</v>
      </c>
      <c r="G685">
        <v>30</v>
      </c>
      <c r="H685">
        <v>7.6248158513602258</v>
      </c>
      <c r="I685">
        <v>5.7115367786954536</v>
      </c>
      <c r="J685">
        <v>22.151597182155154</v>
      </c>
      <c r="K685">
        <v>0.8896528439642456</v>
      </c>
      <c r="L685">
        <v>112.86424529261238</v>
      </c>
      <c r="M685">
        <v>5.8659892485520047</v>
      </c>
      <c r="N685">
        <v>3.0526436828393049</v>
      </c>
      <c r="O685">
        <v>703.26907302736413</v>
      </c>
      <c r="P685">
        <v>2433.961189079303</v>
      </c>
    </row>
    <row r="686" spans="1:16" hidden="1" x14ac:dyDescent="0.25">
      <c r="A686" t="s">
        <v>9</v>
      </c>
      <c r="B686">
        <v>33</v>
      </c>
      <c r="C686">
        <v>10</v>
      </c>
      <c r="D686">
        <v>2.0500000000000001E-2</v>
      </c>
      <c r="E686">
        <v>2.0500000000000001E-2</v>
      </c>
      <c r="F686">
        <v>1</v>
      </c>
      <c r="G686">
        <v>30</v>
      </c>
      <c r="H686">
        <v>11.820817959891249</v>
      </c>
      <c r="I686">
        <v>10.02603593168697</v>
      </c>
      <c r="J686">
        <v>20.837017475155609</v>
      </c>
      <c r="K686">
        <v>0.59178126957843369</v>
      </c>
      <c r="L686">
        <v>56.304535262735264</v>
      </c>
      <c r="M686">
        <v>5.5101033849493755</v>
      </c>
      <c r="N686">
        <v>2.6379016617951954</v>
      </c>
      <c r="O686">
        <v>707.8051209400146</v>
      </c>
      <c r="P686">
        <v>2881.1185273719707</v>
      </c>
    </row>
    <row r="687" spans="1:16" hidden="1" x14ac:dyDescent="0.25">
      <c r="A687" t="s">
        <v>9</v>
      </c>
      <c r="B687">
        <v>24</v>
      </c>
      <c r="C687">
        <v>8</v>
      </c>
      <c r="D687">
        <v>8.1900000000000001E-2</v>
      </c>
      <c r="E687">
        <v>8.1900000000000001E-2</v>
      </c>
      <c r="F687">
        <v>1</v>
      </c>
      <c r="G687">
        <v>30</v>
      </c>
      <c r="H687">
        <v>7.6114497735967408</v>
      </c>
      <c r="I687">
        <v>4.2310950341605125</v>
      </c>
      <c r="J687">
        <v>19.980307173442782</v>
      </c>
      <c r="K687">
        <v>0.70897772481174004</v>
      </c>
      <c r="L687">
        <v>89.123140849230026</v>
      </c>
      <c r="M687">
        <v>5.9539004875293768</v>
      </c>
      <c r="N687">
        <v>2.9963607921496598</v>
      </c>
      <c r="O687">
        <v>709.41657683628807</v>
      </c>
      <c r="P687">
        <v>2607.0680202926615</v>
      </c>
    </row>
    <row r="688" spans="1:16" hidden="1" x14ac:dyDescent="0.25">
      <c r="A688" t="s">
        <v>10</v>
      </c>
      <c r="B688">
        <v>9</v>
      </c>
      <c r="C688">
        <v>4</v>
      </c>
      <c r="D688">
        <v>0.27800000000000002</v>
      </c>
      <c r="E688">
        <v>0.27800000000000002</v>
      </c>
      <c r="F688">
        <v>2</v>
      </c>
      <c r="G688">
        <v>60</v>
      </c>
      <c r="H688">
        <v>4.1114766733466759</v>
      </c>
      <c r="I688">
        <v>0.90632484220798049</v>
      </c>
      <c r="J688">
        <v>19.158486133733824</v>
      </c>
      <c r="K688">
        <v>0.63292959609029564</v>
      </c>
      <c r="L688">
        <v>190.53519531938997</v>
      </c>
      <c r="M688">
        <v>6.1468973699044094</v>
      </c>
      <c r="N688">
        <v>2.3947001019828558</v>
      </c>
      <c r="O688">
        <v>711.27468782793801</v>
      </c>
      <c r="P688">
        <v>1837.7601912845971</v>
      </c>
    </row>
    <row r="689" spans="1:16" hidden="1" x14ac:dyDescent="0.25">
      <c r="A689" t="s">
        <v>9</v>
      </c>
      <c r="B689">
        <v>43</v>
      </c>
      <c r="C689">
        <v>9</v>
      </c>
      <c r="D689">
        <v>7.9600000000000004E-2</v>
      </c>
      <c r="E689">
        <v>7.9600000000000004E-2</v>
      </c>
      <c r="F689">
        <v>1</v>
      </c>
      <c r="G689">
        <v>30</v>
      </c>
      <c r="H689">
        <v>8.6930992023483906</v>
      </c>
      <c r="I689">
        <v>5.8543072106479901</v>
      </c>
      <c r="J689">
        <v>23.322523910870615</v>
      </c>
      <c r="K689">
        <v>0.74709798297806906</v>
      </c>
      <c r="L689">
        <v>84.707274302469344</v>
      </c>
      <c r="M689">
        <v>5.6207063602799998</v>
      </c>
      <c r="N689">
        <v>2.980189291332132</v>
      </c>
      <c r="O689">
        <v>711.75003552407156</v>
      </c>
      <c r="P689">
        <v>2348.948377145025</v>
      </c>
    </row>
    <row r="690" spans="1:16" hidden="1" x14ac:dyDescent="0.25">
      <c r="A690" t="s">
        <v>10</v>
      </c>
      <c r="B690">
        <v>21</v>
      </c>
      <c r="C690">
        <v>9</v>
      </c>
      <c r="D690">
        <v>0.1779</v>
      </c>
      <c r="E690">
        <v>0.1779</v>
      </c>
      <c r="F690">
        <v>2</v>
      </c>
      <c r="G690">
        <v>60</v>
      </c>
      <c r="H690">
        <v>6.5815593798615515</v>
      </c>
      <c r="I690">
        <v>2.5654980655409241</v>
      </c>
      <c r="J690">
        <v>24.385932522398345</v>
      </c>
      <c r="K690">
        <v>0.5242705261523406</v>
      </c>
      <c r="L690">
        <v>116.87338105428024</v>
      </c>
      <c r="M690">
        <v>5.970694746714301</v>
      </c>
      <c r="N690">
        <v>2.3087164759025769</v>
      </c>
      <c r="O690">
        <v>712.52398211102525</v>
      </c>
      <c r="P690">
        <v>1922.68221455611</v>
      </c>
    </row>
    <row r="691" spans="1:16" hidden="1" x14ac:dyDescent="0.25">
      <c r="A691" t="s">
        <v>9</v>
      </c>
      <c r="B691">
        <v>43</v>
      </c>
      <c r="C691">
        <v>4</v>
      </c>
      <c r="D691">
        <v>9.5899999999999999E-2</v>
      </c>
      <c r="E691">
        <v>9.5899999999999999E-2</v>
      </c>
      <c r="F691">
        <v>1</v>
      </c>
      <c r="G691">
        <v>30</v>
      </c>
      <c r="H691">
        <v>9.9748349775547762</v>
      </c>
      <c r="I691">
        <v>5.061472623761949</v>
      </c>
      <c r="J691">
        <v>23.905828289470389</v>
      </c>
      <c r="K691">
        <v>0.81941797026819596</v>
      </c>
      <c r="L691">
        <v>85.356623881180909</v>
      </c>
      <c r="M691">
        <v>6.1322497923509598</v>
      </c>
      <c r="N691">
        <v>2.9248260536937494</v>
      </c>
      <c r="O691">
        <v>713.80692430543274</v>
      </c>
      <c r="P691">
        <v>2015.5411693697185</v>
      </c>
    </row>
    <row r="692" spans="1:16" hidden="1" x14ac:dyDescent="0.25">
      <c r="A692" t="s">
        <v>10</v>
      </c>
      <c r="B692">
        <v>0</v>
      </c>
      <c r="C692">
        <v>5</v>
      </c>
      <c r="D692">
        <v>0.18720000000000001</v>
      </c>
      <c r="E692">
        <v>0.18720000000000001</v>
      </c>
      <c r="F692">
        <v>1</v>
      </c>
      <c r="G692">
        <v>30</v>
      </c>
      <c r="H692">
        <v>1.6875123302254325</v>
      </c>
      <c r="I692">
        <v>0.26938604198899679</v>
      </c>
      <c r="J692">
        <v>9.6524782434934622</v>
      </c>
      <c r="K692">
        <v>9.9697251209305296E-2</v>
      </c>
      <c r="L692">
        <v>82.96872231288927</v>
      </c>
      <c r="M692">
        <v>2.1597826674595515</v>
      </c>
      <c r="N692">
        <v>0.48921040578807534</v>
      </c>
      <c r="O692">
        <v>716.17653173200949</v>
      </c>
      <c r="P692">
        <v>1831.0763761269229</v>
      </c>
    </row>
    <row r="693" spans="1:16" hidden="1" x14ac:dyDescent="0.25">
      <c r="A693" t="s">
        <v>10</v>
      </c>
      <c r="B693">
        <v>24</v>
      </c>
      <c r="C693">
        <v>6</v>
      </c>
      <c r="D693">
        <v>0.27279999999999999</v>
      </c>
      <c r="E693">
        <v>0.27279999999999999</v>
      </c>
      <c r="F693">
        <v>2</v>
      </c>
      <c r="G693">
        <v>60</v>
      </c>
      <c r="H693">
        <v>4.1766457340891785</v>
      </c>
      <c r="I693">
        <v>1.4017358528348598</v>
      </c>
      <c r="J693">
        <v>21.894234329920252</v>
      </c>
      <c r="K693">
        <v>0.46750250132852639</v>
      </c>
      <c r="L693">
        <v>98.242466160115484</v>
      </c>
      <c r="M693">
        <v>2.1975760191808944</v>
      </c>
      <c r="N693">
        <v>1.723828546547006</v>
      </c>
      <c r="O693">
        <v>716.61731275281238</v>
      </c>
      <c r="P693">
        <v>2074.0386103677861</v>
      </c>
    </row>
    <row r="694" spans="1:16" hidden="1" x14ac:dyDescent="0.25">
      <c r="A694" t="s">
        <v>9</v>
      </c>
      <c r="B694">
        <v>43</v>
      </c>
      <c r="C694">
        <v>6</v>
      </c>
      <c r="D694">
        <v>1.61E-2</v>
      </c>
      <c r="E694">
        <v>1.61E-2</v>
      </c>
      <c r="F694">
        <v>1</v>
      </c>
      <c r="G694">
        <v>30</v>
      </c>
      <c r="H694">
        <v>9.9067361290991371</v>
      </c>
      <c r="I694">
        <v>9.0772787293830746</v>
      </c>
      <c r="J694">
        <v>24.029079674634783</v>
      </c>
      <c r="K694">
        <v>0.95040010859427015</v>
      </c>
      <c r="L694">
        <v>106.65009094841422</v>
      </c>
      <c r="M694">
        <v>5.3112377155559072</v>
      </c>
      <c r="N694">
        <v>3.9878104651896704</v>
      </c>
      <c r="O694">
        <v>722.17442353437275</v>
      </c>
      <c r="P694">
        <v>1582.4079999842049</v>
      </c>
    </row>
    <row r="695" spans="1:16" hidden="1" x14ac:dyDescent="0.25">
      <c r="A695" t="s">
        <v>9</v>
      </c>
      <c r="B695">
        <v>18</v>
      </c>
      <c r="C695">
        <v>5</v>
      </c>
      <c r="D695">
        <v>7.6999999999999999E-2</v>
      </c>
      <c r="E695">
        <v>7.6999999999999999E-2</v>
      </c>
      <c r="F695">
        <v>1</v>
      </c>
      <c r="G695">
        <v>30</v>
      </c>
      <c r="H695">
        <v>9.3613603641492453</v>
      </c>
      <c r="I695">
        <v>2.2545567802419901</v>
      </c>
      <c r="J695">
        <v>20.530657436063262</v>
      </c>
      <c r="K695">
        <v>0.78647850242846884</v>
      </c>
      <c r="L695">
        <v>77.51787423864856</v>
      </c>
      <c r="M695">
        <v>5.3178421211693765</v>
      </c>
      <c r="N695">
        <v>2.8580026631738416</v>
      </c>
      <c r="O695">
        <v>722.44416203407923</v>
      </c>
      <c r="P695">
        <v>2473.0088545944159</v>
      </c>
    </row>
    <row r="696" spans="1:16" hidden="1" x14ac:dyDescent="0.25">
      <c r="A696" t="s">
        <v>10</v>
      </c>
      <c r="B696">
        <v>6</v>
      </c>
      <c r="C696">
        <v>9</v>
      </c>
      <c r="D696">
        <v>0.28460000000000002</v>
      </c>
      <c r="E696">
        <v>0.28460000000000002</v>
      </c>
      <c r="F696">
        <v>2</v>
      </c>
      <c r="G696">
        <v>60</v>
      </c>
      <c r="H696">
        <v>4.152424371275754</v>
      </c>
      <c r="I696">
        <v>1.5139311350734808</v>
      </c>
      <c r="J696">
        <v>24.759922087127052</v>
      </c>
      <c r="K696">
        <v>0.39491181527656782</v>
      </c>
      <c r="L696">
        <v>116.00175585674269</v>
      </c>
      <c r="M696">
        <v>6.9822902914717773</v>
      </c>
      <c r="N696">
        <v>2.0717978177980561</v>
      </c>
      <c r="O696">
        <v>723.27155128538163</v>
      </c>
      <c r="P696">
        <v>2263.9407387309693</v>
      </c>
    </row>
    <row r="697" spans="1:16" hidden="1" x14ac:dyDescent="0.25">
      <c r="A697" t="s">
        <v>10</v>
      </c>
      <c r="B697">
        <v>9</v>
      </c>
      <c r="C697">
        <v>7</v>
      </c>
      <c r="D697">
        <v>0.2928</v>
      </c>
      <c r="E697">
        <v>0.2928</v>
      </c>
      <c r="F697">
        <v>2</v>
      </c>
      <c r="G697">
        <v>60</v>
      </c>
      <c r="H697">
        <v>5.4671880079151016</v>
      </c>
      <c r="I697">
        <v>0.70725496716798775</v>
      </c>
      <c r="J697">
        <v>23.368483119916601</v>
      </c>
      <c r="K697">
        <v>0.38460943341298159</v>
      </c>
      <c r="L697">
        <v>165.74824303479178</v>
      </c>
      <c r="M697">
        <v>5.9688760390956146</v>
      </c>
      <c r="N697">
        <v>1.7136106115532006</v>
      </c>
      <c r="O697">
        <v>725.87504275300546</v>
      </c>
      <c r="P697">
        <v>1839.2375847659494</v>
      </c>
    </row>
    <row r="698" spans="1:16" hidden="1" x14ac:dyDescent="0.25">
      <c r="A698" t="s">
        <v>9</v>
      </c>
      <c r="B698">
        <v>15</v>
      </c>
      <c r="C698">
        <v>2</v>
      </c>
      <c r="D698">
        <v>7.1400000000000005E-2</v>
      </c>
      <c r="E698">
        <v>7.1400000000000005E-2</v>
      </c>
      <c r="F698">
        <v>1</v>
      </c>
      <c r="G698">
        <v>30</v>
      </c>
      <c r="H698">
        <v>9.7807381645716376</v>
      </c>
      <c r="I698">
        <v>2.4717009114187096</v>
      </c>
      <c r="J698">
        <v>21.08896336948462</v>
      </c>
      <c r="K698">
        <v>0.75608169279256299</v>
      </c>
      <c r="L698">
        <v>97.995282788620571</v>
      </c>
      <c r="M698">
        <v>5.1222490379913861</v>
      </c>
      <c r="N698">
        <v>3.2599341602378273</v>
      </c>
      <c r="O698">
        <v>726.52451170048596</v>
      </c>
      <c r="P698">
        <v>2291.0841858945373</v>
      </c>
    </row>
    <row r="699" spans="1:16" hidden="1" x14ac:dyDescent="0.25">
      <c r="A699" t="s">
        <v>9</v>
      </c>
      <c r="B699">
        <v>24</v>
      </c>
      <c r="C699">
        <v>4</v>
      </c>
      <c r="D699">
        <v>7.9899999999999999E-2</v>
      </c>
      <c r="E699">
        <v>7.9899999999999999E-2</v>
      </c>
      <c r="F699">
        <v>1</v>
      </c>
      <c r="G699">
        <v>30</v>
      </c>
      <c r="H699">
        <v>10.164169423295784</v>
      </c>
      <c r="I699">
        <v>6.019644704077435</v>
      </c>
      <c r="J699">
        <v>22.034081198275683</v>
      </c>
      <c r="K699">
        <v>0.79904260420391127</v>
      </c>
      <c r="L699">
        <v>103.27768333344481</v>
      </c>
      <c r="M699">
        <v>5.8553613265690361</v>
      </c>
      <c r="N699">
        <v>3.6065460635475959</v>
      </c>
      <c r="O699">
        <v>726.76367046131531</v>
      </c>
      <c r="P699">
        <v>2139.5498780350313</v>
      </c>
    </row>
    <row r="700" spans="1:16" hidden="1" x14ac:dyDescent="0.25">
      <c r="A700" t="s">
        <v>9</v>
      </c>
      <c r="B700">
        <v>9</v>
      </c>
      <c r="C700">
        <v>10</v>
      </c>
      <c r="D700">
        <v>9.8900000000000002E-2</v>
      </c>
      <c r="E700">
        <v>9.8900000000000002E-2</v>
      </c>
      <c r="F700">
        <v>1</v>
      </c>
      <c r="G700">
        <v>30</v>
      </c>
      <c r="H700">
        <v>8.8020734150279267</v>
      </c>
      <c r="I700">
        <v>1.9440420460091252</v>
      </c>
      <c r="J700">
        <v>21.429834812826488</v>
      </c>
      <c r="K700">
        <v>0.8271911412806785</v>
      </c>
      <c r="L700">
        <v>99.757542440067539</v>
      </c>
      <c r="M700">
        <v>5.4551095885356817</v>
      </c>
      <c r="N700">
        <v>3.3778874053925274</v>
      </c>
      <c r="O700">
        <v>731.74013169708087</v>
      </c>
      <c r="P700">
        <v>2794.9138342471183</v>
      </c>
    </row>
    <row r="701" spans="1:16" hidden="1" x14ac:dyDescent="0.25">
      <c r="A701" t="s">
        <v>9</v>
      </c>
      <c r="B701">
        <v>43</v>
      </c>
      <c r="C701">
        <v>7</v>
      </c>
      <c r="D701">
        <v>3.2000000000000001E-2</v>
      </c>
      <c r="E701">
        <v>3.2000000000000001E-2</v>
      </c>
      <c r="F701">
        <v>1</v>
      </c>
      <c r="G701">
        <v>30</v>
      </c>
      <c r="H701">
        <v>10.817556109124531</v>
      </c>
      <c r="I701">
        <v>7.3015662535313348</v>
      </c>
      <c r="J701">
        <v>23.845897164281908</v>
      </c>
      <c r="K701">
        <v>0.79817251951044077</v>
      </c>
      <c r="L701">
        <v>84.099448272239258</v>
      </c>
      <c r="M701">
        <v>6.628229755533094</v>
      </c>
      <c r="N701">
        <v>3.3714672053676935</v>
      </c>
      <c r="O701">
        <v>733.1664757898468</v>
      </c>
      <c r="P701">
        <v>2058.7100034537593</v>
      </c>
    </row>
    <row r="702" spans="1:16" hidden="1" x14ac:dyDescent="0.25">
      <c r="A702" t="s">
        <v>10</v>
      </c>
      <c r="B702">
        <v>9</v>
      </c>
      <c r="C702">
        <v>9</v>
      </c>
      <c r="D702">
        <v>0.24049999999999999</v>
      </c>
      <c r="E702">
        <v>0.24049999999999999</v>
      </c>
      <c r="F702">
        <v>2</v>
      </c>
      <c r="G702">
        <v>60</v>
      </c>
      <c r="H702">
        <v>4.2313200246486486</v>
      </c>
      <c r="I702">
        <v>1.2012206175675519</v>
      </c>
      <c r="J702">
        <v>21.669876979113681</v>
      </c>
      <c r="K702">
        <v>0.59177381001951279</v>
      </c>
      <c r="L702">
        <v>177.94556153834719</v>
      </c>
      <c r="M702">
        <v>6.8139765471371732</v>
      </c>
      <c r="N702">
        <v>2.0589585852075296</v>
      </c>
      <c r="O702">
        <v>733.5712697667559</v>
      </c>
      <c r="P702">
        <v>2002.6153374007649</v>
      </c>
    </row>
    <row r="703" spans="1:16" hidden="1" x14ac:dyDescent="0.25">
      <c r="A703" t="s">
        <v>9</v>
      </c>
      <c r="B703">
        <v>18</v>
      </c>
      <c r="C703">
        <v>6</v>
      </c>
      <c r="D703">
        <v>5.1499999999999997E-2</v>
      </c>
      <c r="E703">
        <v>5.1499999999999997E-2</v>
      </c>
      <c r="F703">
        <v>1</v>
      </c>
      <c r="G703">
        <v>30</v>
      </c>
      <c r="H703">
        <v>7.0576761146637681</v>
      </c>
      <c r="I703">
        <v>3.3256116648271226</v>
      </c>
      <c r="J703">
        <v>19.935676101388722</v>
      </c>
      <c r="K703">
        <v>0.80244733116962919</v>
      </c>
      <c r="L703">
        <v>111.11890078029612</v>
      </c>
      <c r="M703">
        <v>5.1828330387433583</v>
      </c>
      <c r="N703">
        <v>3.1485455469317483</v>
      </c>
      <c r="O703">
        <v>734.85160280022524</v>
      </c>
      <c r="P703">
        <v>1932.7863261928974</v>
      </c>
    </row>
    <row r="704" spans="1:16" hidden="1" x14ac:dyDescent="0.25">
      <c r="A704" t="s">
        <v>9</v>
      </c>
      <c r="B704">
        <v>30</v>
      </c>
      <c r="C704">
        <v>3</v>
      </c>
      <c r="D704">
        <v>4.6300000000000001E-2</v>
      </c>
      <c r="E704">
        <v>4.6300000000000001E-2</v>
      </c>
      <c r="F704">
        <v>1</v>
      </c>
      <c r="G704">
        <v>30</v>
      </c>
      <c r="H704">
        <v>7.4419489198772775</v>
      </c>
      <c r="I704">
        <v>4.8918458076077433</v>
      </c>
      <c r="J704">
        <v>22.392297619873542</v>
      </c>
      <c r="K704">
        <v>0.8878574772123824</v>
      </c>
      <c r="L704">
        <v>92.821731830440811</v>
      </c>
      <c r="M704">
        <v>7.2363906185038447</v>
      </c>
      <c r="N704">
        <v>3.5849417398594792</v>
      </c>
      <c r="O704">
        <v>736.49741644846858</v>
      </c>
      <c r="P704">
        <v>2174.2872215830453</v>
      </c>
    </row>
    <row r="705" spans="1:16" hidden="1" x14ac:dyDescent="0.25">
      <c r="A705" t="s">
        <v>13</v>
      </c>
      <c r="B705">
        <v>18</v>
      </c>
      <c r="C705">
        <v>5</v>
      </c>
      <c r="D705">
        <v>0.94850000000000001</v>
      </c>
      <c r="E705">
        <v>0.94850000000000001</v>
      </c>
      <c r="F705">
        <v>10</v>
      </c>
      <c r="G705">
        <v>300</v>
      </c>
      <c r="H705">
        <v>9.3391279288631424</v>
      </c>
      <c r="I705">
        <v>0.82091682756743289</v>
      </c>
      <c r="J705">
        <v>10.300658124836046</v>
      </c>
      <c r="K705">
        <v>0.28050581722633033</v>
      </c>
      <c r="L705">
        <v>78.907371088738344</v>
      </c>
      <c r="M705">
        <v>2.0148573101824807</v>
      </c>
      <c r="N705">
        <v>1.2389878541217534</v>
      </c>
      <c r="O705">
        <v>743.67832923517551</v>
      </c>
      <c r="P705">
        <v>1827.9102481904063</v>
      </c>
    </row>
    <row r="706" spans="1:16" hidden="1" x14ac:dyDescent="0.25">
      <c r="A706" t="s">
        <v>9</v>
      </c>
      <c r="B706">
        <v>18</v>
      </c>
      <c r="C706">
        <v>9</v>
      </c>
      <c r="D706">
        <v>5.28E-2</v>
      </c>
      <c r="E706">
        <v>5.28E-2</v>
      </c>
      <c r="F706">
        <v>1</v>
      </c>
      <c r="G706">
        <v>30</v>
      </c>
      <c r="H706">
        <v>7.9256276732563071</v>
      </c>
      <c r="I706">
        <v>2.1067770584269492</v>
      </c>
      <c r="J706">
        <v>20.760461017488979</v>
      </c>
      <c r="K706">
        <v>0.77286244895762513</v>
      </c>
      <c r="L706">
        <v>78.323892734976141</v>
      </c>
      <c r="M706">
        <v>5.9242303161592051</v>
      </c>
      <c r="N706">
        <v>2.9623884961162443</v>
      </c>
      <c r="O706">
        <v>745.00404952770646</v>
      </c>
      <c r="P706">
        <v>1995.5018714008334</v>
      </c>
    </row>
    <row r="707" spans="1:16" hidden="1" x14ac:dyDescent="0.25">
      <c r="A707" t="s">
        <v>9</v>
      </c>
      <c r="B707">
        <v>36</v>
      </c>
      <c r="C707">
        <v>1</v>
      </c>
      <c r="D707">
        <v>6.54E-2</v>
      </c>
      <c r="E707">
        <v>6.54E-2</v>
      </c>
      <c r="F707">
        <v>1</v>
      </c>
      <c r="G707">
        <v>30</v>
      </c>
      <c r="H707">
        <v>8.6299679716147697</v>
      </c>
      <c r="I707">
        <v>6.1885968730718801</v>
      </c>
      <c r="J707">
        <v>22.681181740093162</v>
      </c>
      <c r="K707">
        <v>1.0635241897161787</v>
      </c>
      <c r="L707">
        <v>132.06917249353623</v>
      </c>
      <c r="M707">
        <v>5.6111064931438985</v>
      </c>
      <c r="N707">
        <v>3.8843274088559547</v>
      </c>
      <c r="O707">
        <v>751.60011851826459</v>
      </c>
      <c r="P707">
        <v>1774.3983149314984</v>
      </c>
    </row>
    <row r="708" spans="1:16" hidden="1" x14ac:dyDescent="0.25">
      <c r="A708" t="s">
        <v>10</v>
      </c>
      <c r="B708">
        <v>3</v>
      </c>
      <c r="C708">
        <v>7</v>
      </c>
      <c r="D708">
        <v>0.26500000000000001</v>
      </c>
      <c r="E708">
        <v>0.26500000000000001</v>
      </c>
      <c r="F708">
        <v>2</v>
      </c>
      <c r="G708">
        <v>60</v>
      </c>
      <c r="H708">
        <v>4.3775682674737588</v>
      </c>
      <c r="I708">
        <v>1.0031044889457394</v>
      </c>
      <c r="J708">
        <v>22.800887689488224</v>
      </c>
      <c r="K708">
        <v>0.50632927147980911</v>
      </c>
      <c r="L708">
        <v>232.31929521184077</v>
      </c>
      <c r="M708">
        <v>6.4682570456966717</v>
      </c>
      <c r="N708">
        <v>2.4656564838044375</v>
      </c>
      <c r="O708">
        <v>758.26373639745054</v>
      </c>
      <c r="P708">
        <v>1985.1197294787621</v>
      </c>
    </row>
    <row r="709" spans="1:16" hidden="1" x14ac:dyDescent="0.25">
      <c r="A709" t="s">
        <v>10</v>
      </c>
      <c r="B709">
        <v>30</v>
      </c>
      <c r="C709">
        <v>3</v>
      </c>
      <c r="D709">
        <v>8.1799999999999998E-2</v>
      </c>
      <c r="E709">
        <v>8.1799999999999998E-2</v>
      </c>
      <c r="F709">
        <v>2</v>
      </c>
      <c r="G709">
        <v>60</v>
      </c>
      <c r="H709">
        <v>6.7929669748750632</v>
      </c>
      <c r="I709">
        <v>8.3312238289601215</v>
      </c>
      <c r="J709">
        <v>22.766363610096967</v>
      </c>
      <c r="K709">
        <v>0.86210468506744253</v>
      </c>
      <c r="L709">
        <v>133.67843963515159</v>
      </c>
      <c r="M709">
        <v>10.291150172305526</v>
      </c>
      <c r="N709">
        <v>3.1215966025042299</v>
      </c>
      <c r="O709">
        <v>763.27489766446695</v>
      </c>
      <c r="P709">
        <v>2615.4913855568461</v>
      </c>
    </row>
    <row r="710" spans="1:16" hidden="1" x14ac:dyDescent="0.25">
      <c r="A710" t="s">
        <v>9</v>
      </c>
      <c r="B710">
        <v>39</v>
      </c>
      <c r="C710">
        <v>1</v>
      </c>
      <c r="D710">
        <v>5.2499999999999998E-2</v>
      </c>
      <c r="E710">
        <v>5.2499999999999998E-2</v>
      </c>
      <c r="F710">
        <v>1</v>
      </c>
      <c r="G710">
        <v>30</v>
      </c>
      <c r="H710">
        <v>6.7962054336808579</v>
      </c>
      <c r="I710">
        <v>4.7313175097135263</v>
      </c>
      <c r="J710">
        <v>16.610788547036915</v>
      </c>
      <c r="K710">
        <v>0.79624440780144579</v>
      </c>
      <c r="L710">
        <v>84.220655365014281</v>
      </c>
      <c r="M710">
        <v>5.6127874084695719</v>
      </c>
      <c r="N710">
        <v>2.8593548443311261</v>
      </c>
      <c r="O710">
        <v>774.17884155682668</v>
      </c>
      <c r="P710">
        <v>1901.5165162207238</v>
      </c>
    </row>
    <row r="711" spans="1:16" hidden="1" x14ac:dyDescent="0.25">
      <c r="A711" t="s">
        <v>10</v>
      </c>
      <c r="B711">
        <v>15</v>
      </c>
      <c r="C711">
        <v>10</v>
      </c>
      <c r="D711">
        <v>0.1537</v>
      </c>
      <c r="E711">
        <v>0.1537</v>
      </c>
      <c r="F711">
        <v>2</v>
      </c>
      <c r="G711">
        <v>60</v>
      </c>
      <c r="H711">
        <v>5.6550329194489652</v>
      </c>
      <c r="I711">
        <v>2.6574431075779636</v>
      </c>
      <c r="J711">
        <v>19.815333139624254</v>
      </c>
      <c r="K711">
        <v>0.8011261941947585</v>
      </c>
      <c r="L711">
        <v>99.894940846315166</v>
      </c>
      <c r="M711">
        <v>2.8807508904934704</v>
      </c>
      <c r="N711">
        <v>3.1397169704294172</v>
      </c>
      <c r="O711">
        <v>781.62955536840855</v>
      </c>
      <c r="P711">
        <v>2690.7777164085624</v>
      </c>
    </row>
    <row r="712" spans="1:16" hidden="1" x14ac:dyDescent="0.25">
      <c r="A712" t="s">
        <v>10</v>
      </c>
      <c r="B712">
        <v>3</v>
      </c>
      <c r="C712">
        <v>3</v>
      </c>
      <c r="D712">
        <v>0.17549999999999999</v>
      </c>
      <c r="E712">
        <v>0.17549999999999999</v>
      </c>
      <c r="F712">
        <v>2</v>
      </c>
      <c r="G712">
        <v>60</v>
      </c>
      <c r="H712">
        <v>4.8114560386622909</v>
      </c>
      <c r="I712">
        <v>2.8599276249684791</v>
      </c>
      <c r="J712">
        <v>21.786873980964138</v>
      </c>
      <c r="K712">
        <v>0.50308198987474528</v>
      </c>
      <c r="L712">
        <v>160.53273390420992</v>
      </c>
      <c r="M712">
        <v>5.8173874355162738</v>
      </c>
      <c r="N712">
        <v>2.4854986892547832</v>
      </c>
      <c r="O712">
        <v>782.66896714604457</v>
      </c>
      <c r="P712">
        <v>2615.5881932357952</v>
      </c>
    </row>
    <row r="713" spans="1:16" hidden="1" x14ac:dyDescent="0.25">
      <c r="A713" t="s">
        <v>10</v>
      </c>
      <c r="B713">
        <v>21</v>
      </c>
      <c r="C713">
        <v>5</v>
      </c>
      <c r="D713">
        <v>8.6499999999999994E-2</v>
      </c>
      <c r="E713">
        <v>8.6499999999999994E-2</v>
      </c>
      <c r="F713">
        <v>2</v>
      </c>
      <c r="G713">
        <v>60</v>
      </c>
      <c r="H713">
        <v>6.2462713741120579</v>
      </c>
      <c r="I713">
        <v>4.9882207330961963</v>
      </c>
      <c r="J713">
        <v>23.365195817270987</v>
      </c>
      <c r="K713">
        <v>0.54833104231287888</v>
      </c>
      <c r="L713">
        <v>81.523196209078634</v>
      </c>
      <c r="M713">
        <v>6.9246764073150873</v>
      </c>
      <c r="N713">
        <v>2.4600524038513183</v>
      </c>
      <c r="O713">
        <v>784.24829247865671</v>
      </c>
      <c r="P713">
        <v>1622.858403637214</v>
      </c>
    </row>
    <row r="714" spans="1:16" hidden="1" x14ac:dyDescent="0.25">
      <c r="A714" t="s">
        <v>9</v>
      </c>
      <c r="B714">
        <v>39</v>
      </c>
      <c r="C714">
        <v>7</v>
      </c>
      <c r="D714">
        <v>5.96E-2</v>
      </c>
      <c r="E714">
        <v>5.96E-2</v>
      </c>
      <c r="F714">
        <v>1</v>
      </c>
      <c r="G714">
        <v>30</v>
      </c>
      <c r="H714">
        <v>8.5436879103135404</v>
      </c>
      <c r="I714">
        <v>4.560504192699101</v>
      </c>
      <c r="J714">
        <v>23.256076791938003</v>
      </c>
      <c r="K714">
        <v>0.63119783051402512</v>
      </c>
      <c r="L714">
        <v>56.44990422937601</v>
      </c>
      <c r="M714">
        <v>5.4285709102992286</v>
      </c>
      <c r="N714">
        <v>2.6649855634629915</v>
      </c>
      <c r="O714">
        <v>784.43305305405374</v>
      </c>
      <c r="P714">
        <v>2366.992267060587</v>
      </c>
    </row>
    <row r="715" spans="1:16" hidden="1" x14ac:dyDescent="0.25">
      <c r="A715" t="s">
        <v>9</v>
      </c>
      <c r="B715">
        <v>18</v>
      </c>
      <c r="C715">
        <v>3</v>
      </c>
      <c r="D715">
        <v>6.6699999999999995E-2</v>
      </c>
      <c r="E715">
        <v>6.6699999999999995E-2</v>
      </c>
      <c r="F715">
        <v>1</v>
      </c>
      <c r="G715">
        <v>30</v>
      </c>
      <c r="H715">
        <v>9.8654622285581564</v>
      </c>
      <c r="I715">
        <v>2.4394445431582223</v>
      </c>
      <c r="J715">
        <v>20.812986450755353</v>
      </c>
      <c r="K715">
        <v>0.53114975101603457</v>
      </c>
      <c r="L715">
        <v>81.52064132209297</v>
      </c>
      <c r="M715">
        <v>5.0847385861445584</v>
      </c>
      <c r="N715">
        <v>2.4648514451565333</v>
      </c>
      <c r="O715">
        <v>784.74268256379912</v>
      </c>
      <c r="P715">
        <v>2764.649401088891</v>
      </c>
    </row>
    <row r="716" spans="1:16" hidden="1" x14ac:dyDescent="0.25">
      <c r="A716" t="s">
        <v>10</v>
      </c>
      <c r="B716">
        <v>33</v>
      </c>
      <c r="C716">
        <v>4</v>
      </c>
      <c r="D716">
        <v>0.218</v>
      </c>
      <c r="E716">
        <v>0.218</v>
      </c>
      <c r="F716">
        <v>2</v>
      </c>
      <c r="G716">
        <v>60</v>
      </c>
      <c r="H716">
        <v>6.5284618716696325</v>
      </c>
      <c r="I716">
        <v>3.6113530998327796</v>
      </c>
      <c r="J716">
        <v>21.432093859001288</v>
      </c>
      <c r="K716">
        <v>0.50580405575075782</v>
      </c>
      <c r="L716">
        <v>98.388988000944508</v>
      </c>
      <c r="M716">
        <v>6.4148774885856596</v>
      </c>
      <c r="N716">
        <v>1.9284770501548403</v>
      </c>
      <c r="O716">
        <v>787.00764998182387</v>
      </c>
      <c r="P716">
        <v>1785.7277023362017</v>
      </c>
    </row>
    <row r="717" spans="1:16" hidden="1" x14ac:dyDescent="0.25">
      <c r="A717" t="s">
        <v>10</v>
      </c>
      <c r="B717">
        <v>27</v>
      </c>
      <c r="C717">
        <v>10</v>
      </c>
      <c r="D717">
        <v>0.11409999999999999</v>
      </c>
      <c r="E717">
        <v>0.11409999999999999</v>
      </c>
      <c r="F717">
        <v>2</v>
      </c>
      <c r="G717">
        <v>60</v>
      </c>
      <c r="H717">
        <v>7.1262037552385102</v>
      </c>
      <c r="I717">
        <v>5.1579278997285858</v>
      </c>
      <c r="J717">
        <v>23.694360299350414</v>
      </c>
      <c r="K717">
        <v>0.52864749200301131</v>
      </c>
      <c r="L717">
        <v>147.27979242361158</v>
      </c>
      <c r="M717">
        <v>7.9376465206591771</v>
      </c>
      <c r="N717">
        <v>2.5800784240004435</v>
      </c>
      <c r="O717">
        <v>790.99949489409471</v>
      </c>
      <c r="P717">
        <v>2006.9373437084487</v>
      </c>
    </row>
    <row r="718" spans="1:16" hidden="1" x14ac:dyDescent="0.25">
      <c r="A718" t="s">
        <v>9</v>
      </c>
      <c r="B718">
        <v>30</v>
      </c>
      <c r="C718">
        <v>7</v>
      </c>
      <c r="D718">
        <v>0.1426</v>
      </c>
      <c r="E718">
        <v>0.1426</v>
      </c>
      <c r="F718">
        <v>1</v>
      </c>
      <c r="G718">
        <v>30</v>
      </c>
      <c r="H718">
        <v>9.9206897443904545</v>
      </c>
      <c r="I718">
        <v>7.2870084981297509</v>
      </c>
      <c r="J718">
        <v>21.999294584257001</v>
      </c>
      <c r="K718">
        <v>0.98284824874906296</v>
      </c>
      <c r="L718">
        <v>90.478916833374328</v>
      </c>
      <c r="M718">
        <v>6.276471426130529</v>
      </c>
      <c r="N718">
        <v>3.1935834288286196</v>
      </c>
      <c r="O718">
        <v>793.60552345645158</v>
      </c>
      <c r="P718">
        <v>2348.2449848196916</v>
      </c>
    </row>
    <row r="719" spans="1:16" hidden="1" x14ac:dyDescent="0.25">
      <c r="A719" t="s">
        <v>9</v>
      </c>
      <c r="B719">
        <v>30</v>
      </c>
      <c r="C719">
        <v>10</v>
      </c>
      <c r="D719">
        <v>5.0200000000000002E-2</v>
      </c>
      <c r="E719">
        <v>5.0200000000000002E-2</v>
      </c>
      <c r="F719">
        <v>1</v>
      </c>
      <c r="G719">
        <v>30</v>
      </c>
      <c r="H719">
        <v>7.2198134149034461</v>
      </c>
      <c r="I719" t="s">
        <v>14</v>
      </c>
      <c r="J719" t="s">
        <v>14</v>
      </c>
      <c r="O719">
        <v>796.58037254910164</v>
      </c>
      <c r="P719">
        <v>2763.0454627273702</v>
      </c>
    </row>
    <row r="720" spans="1:16" hidden="1" x14ac:dyDescent="0.25">
      <c r="A720" t="s">
        <v>10</v>
      </c>
      <c r="B720">
        <v>18</v>
      </c>
      <c r="C720">
        <v>2</v>
      </c>
      <c r="D720">
        <v>0.15909999999999999</v>
      </c>
      <c r="E720">
        <v>0.15909999999999999</v>
      </c>
      <c r="F720">
        <v>2</v>
      </c>
      <c r="G720">
        <v>60</v>
      </c>
      <c r="H720">
        <v>4.8254933356416476</v>
      </c>
      <c r="I720">
        <v>3.4619202947583361</v>
      </c>
      <c r="J720">
        <v>21.082580728091052</v>
      </c>
      <c r="K720">
        <v>0.59413565360413578</v>
      </c>
      <c r="L720">
        <v>137.04286449418302</v>
      </c>
      <c r="M720">
        <v>6.5882504993859721</v>
      </c>
      <c r="N720">
        <v>2.3692763839903028</v>
      </c>
      <c r="O720">
        <v>798.54223160242748</v>
      </c>
      <c r="P720">
        <v>2266.6072051439978</v>
      </c>
    </row>
    <row r="721" spans="1:16" hidden="1" x14ac:dyDescent="0.25">
      <c r="A721" t="s">
        <v>9</v>
      </c>
      <c r="B721">
        <v>15</v>
      </c>
      <c r="C721">
        <v>4</v>
      </c>
      <c r="D721">
        <v>0.1153</v>
      </c>
      <c r="E721">
        <v>0.1153</v>
      </c>
      <c r="F721">
        <v>1</v>
      </c>
      <c r="G721">
        <v>30</v>
      </c>
      <c r="H721">
        <v>8.7254480688514668</v>
      </c>
      <c r="I721">
        <v>1.4677119592556642</v>
      </c>
      <c r="J721">
        <v>23.555868029487581</v>
      </c>
      <c r="K721">
        <v>0.5830592251678699</v>
      </c>
      <c r="L721">
        <v>77.094015255013275</v>
      </c>
      <c r="M721">
        <v>4.8865395878106241</v>
      </c>
      <c r="N721">
        <v>2.6151303016353773</v>
      </c>
      <c r="O721">
        <v>799.67206584332439</v>
      </c>
      <c r="P721">
        <v>2596.3059877912574</v>
      </c>
    </row>
    <row r="722" spans="1:16" hidden="1" x14ac:dyDescent="0.25">
      <c r="A722" t="s">
        <v>9</v>
      </c>
      <c r="B722">
        <v>9</v>
      </c>
      <c r="C722">
        <v>5</v>
      </c>
      <c r="D722">
        <v>0.21629999999999999</v>
      </c>
      <c r="E722">
        <v>0.21629999999999999</v>
      </c>
      <c r="F722">
        <v>2</v>
      </c>
      <c r="G722">
        <v>60</v>
      </c>
      <c r="H722">
        <v>7.6239759097996114</v>
      </c>
      <c r="I722">
        <v>1.590990265603595</v>
      </c>
      <c r="J722">
        <v>18.485343408952403</v>
      </c>
      <c r="K722">
        <v>0.60398814613028295</v>
      </c>
      <c r="L722">
        <v>75.485769272226364</v>
      </c>
      <c r="M722">
        <v>3.877789562193426</v>
      </c>
      <c r="N722">
        <v>2.4705168846540388</v>
      </c>
      <c r="O722">
        <v>801.12816724975494</v>
      </c>
      <c r="P722">
        <v>3368.6666890728434</v>
      </c>
    </row>
    <row r="723" spans="1:16" hidden="1" x14ac:dyDescent="0.25">
      <c r="A723" t="s">
        <v>10</v>
      </c>
      <c r="B723">
        <v>27</v>
      </c>
      <c r="C723">
        <v>3</v>
      </c>
      <c r="D723">
        <v>0.20219999999999999</v>
      </c>
      <c r="E723">
        <v>0.20219999999999999</v>
      </c>
      <c r="F723">
        <v>2</v>
      </c>
      <c r="G723">
        <v>60</v>
      </c>
      <c r="H723">
        <v>3.9801567428434721</v>
      </c>
      <c r="I723">
        <v>1.3779068900475073</v>
      </c>
      <c r="J723">
        <v>13.92978893882178</v>
      </c>
      <c r="K723">
        <v>0.25281866183627599</v>
      </c>
      <c r="L723">
        <v>79.89592788056143</v>
      </c>
      <c r="M723">
        <v>5.2325958811885167</v>
      </c>
      <c r="N723">
        <v>1.1586343748549646</v>
      </c>
      <c r="O723">
        <v>802.56749759521279</v>
      </c>
      <c r="P723">
        <v>2112.4300377509298</v>
      </c>
    </row>
    <row r="724" spans="1:16" hidden="1" x14ac:dyDescent="0.25">
      <c r="A724" t="s">
        <v>9</v>
      </c>
      <c r="B724">
        <v>36</v>
      </c>
      <c r="C724">
        <v>9</v>
      </c>
      <c r="D724">
        <v>6.4399999999999999E-2</v>
      </c>
      <c r="E724">
        <v>6.4399999999999999E-2</v>
      </c>
      <c r="F724">
        <v>1</v>
      </c>
      <c r="G724">
        <v>30</v>
      </c>
      <c r="H724">
        <v>9.4857135607574534</v>
      </c>
      <c r="I724">
        <v>6.7639064680721273</v>
      </c>
      <c r="J724">
        <v>25.896982004729026</v>
      </c>
      <c r="K724">
        <v>0.81060261948904666</v>
      </c>
      <c r="L724">
        <v>88.184332556631517</v>
      </c>
      <c r="M724">
        <v>6.1151716205918945</v>
      </c>
      <c r="N724">
        <v>2.9401590765640573</v>
      </c>
      <c r="O724">
        <v>806.42751977049852</v>
      </c>
      <c r="P724">
        <v>2085.5979209451089</v>
      </c>
    </row>
    <row r="725" spans="1:16" hidden="1" x14ac:dyDescent="0.25">
      <c r="A725" t="s">
        <v>9</v>
      </c>
      <c r="B725">
        <v>0</v>
      </c>
      <c r="C725">
        <v>2</v>
      </c>
      <c r="D725">
        <v>5.8400000000000001E-2</v>
      </c>
      <c r="E725">
        <v>5.8400000000000001E-2</v>
      </c>
      <c r="F725">
        <v>1</v>
      </c>
      <c r="G725">
        <v>30</v>
      </c>
      <c r="H725">
        <v>12.67838618590166</v>
      </c>
      <c r="I725">
        <v>4.0880209285496099</v>
      </c>
      <c r="J725">
        <v>28.270030663276437</v>
      </c>
      <c r="K725">
        <v>0.83041488976400357</v>
      </c>
      <c r="L725">
        <v>148.48861886520154</v>
      </c>
      <c r="M725">
        <v>8.0888734743069861</v>
      </c>
      <c r="N725">
        <v>5.1664487937927221</v>
      </c>
      <c r="O725">
        <v>807.07000445659924</v>
      </c>
      <c r="P725">
        <v>2722.3316991271126</v>
      </c>
    </row>
    <row r="726" spans="1:16" hidden="1" x14ac:dyDescent="0.25">
      <c r="A726" t="s">
        <v>9</v>
      </c>
      <c r="B726">
        <v>39</v>
      </c>
      <c r="C726">
        <v>4</v>
      </c>
      <c r="D726">
        <v>4.5600000000000002E-2</v>
      </c>
      <c r="E726">
        <v>4.5600000000000002E-2</v>
      </c>
      <c r="F726">
        <v>1</v>
      </c>
      <c r="G726">
        <v>30</v>
      </c>
      <c r="H726">
        <v>7.7944610640562511</v>
      </c>
      <c r="I726">
        <v>9.4785321577419079</v>
      </c>
      <c r="J726">
        <v>23.386251542943221</v>
      </c>
      <c r="K726">
        <v>1.1212665419071119</v>
      </c>
      <c r="L726">
        <v>125.65532295166842</v>
      </c>
      <c r="M726">
        <v>5.5346892929040798</v>
      </c>
      <c r="N726">
        <v>3.9929244365430461</v>
      </c>
      <c r="O726">
        <v>808.11729173335959</v>
      </c>
      <c r="P726">
        <v>2419.7840283529385</v>
      </c>
    </row>
    <row r="727" spans="1:16" hidden="1" x14ac:dyDescent="0.25">
      <c r="A727" t="s">
        <v>10</v>
      </c>
      <c r="B727">
        <v>36</v>
      </c>
      <c r="C727">
        <v>10</v>
      </c>
      <c r="D727">
        <v>0.1239</v>
      </c>
      <c r="E727">
        <v>0.1239</v>
      </c>
      <c r="F727">
        <v>2</v>
      </c>
      <c r="G727">
        <v>60</v>
      </c>
      <c r="H727">
        <v>5.2495987987642128</v>
      </c>
      <c r="I727">
        <v>5.5362945078854722</v>
      </c>
      <c r="J727">
        <v>20.900585989209926</v>
      </c>
      <c r="K727">
        <v>0.45534322875244898</v>
      </c>
      <c r="L727">
        <v>51.429188414910897</v>
      </c>
      <c r="M727">
        <v>6.9549297754400969</v>
      </c>
      <c r="N727">
        <v>1.7791317221558887</v>
      </c>
      <c r="O727">
        <v>809.60787528837136</v>
      </c>
      <c r="P727">
        <v>2214.1119386523651</v>
      </c>
    </row>
    <row r="728" spans="1:16" hidden="1" x14ac:dyDescent="0.25">
      <c r="A728" t="s">
        <v>10</v>
      </c>
      <c r="B728">
        <v>36</v>
      </c>
      <c r="C728">
        <v>6</v>
      </c>
      <c r="D728">
        <v>0.1202</v>
      </c>
      <c r="E728">
        <v>0.1202</v>
      </c>
      <c r="F728">
        <v>2</v>
      </c>
      <c r="G728">
        <v>60</v>
      </c>
      <c r="H728">
        <v>7.4458427548627286</v>
      </c>
      <c r="I728">
        <v>8.2030779499721138</v>
      </c>
      <c r="J728">
        <v>23.23610812968484</v>
      </c>
      <c r="K728">
        <v>0.7188611501850849</v>
      </c>
      <c r="L728">
        <v>101.47469279277256</v>
      </c>
      <c r="M728">
        <v>7.0512476993204327</v>
      </c>
      <c r="N728">
        <v>3.2129422879735854</v>
      </c>
      <c r="O728">
        <v>812.61567621064057</v>
      </c>
      <c r="P728">
        <v>2362.5941650587356</v>
      </c>
    </row>
    <row r="729" spans="1:16" hidden="1" x14ac:dyDescent="0.25">
      <c r="A729" t="s">
        <v>10</v>
      </c>
      <c r="B729">
        <v>18</v>
      </c>
      <c r="C729">
        <v>8</v>
      </c>
      <c r="D729">
        <v>0.1148</v>
      </c>
      <c r="E729">
        <v>0.1148</v>
      </c>
      <c r="F729">
        <v>2</v>
      </c>
      <c r="G729">
        <v>60</v>
      </c>
      <c r="H729">
        <v>4.9364859576438302</v>
      </c>
      <c r="I729">
        <v>5.6509401738712892</v>
      </c>
      <c r="J729">
        <v>23.620634443894339</v>
      </c>
      <c r="K729">
        <v>0.43211634179234015</v>
      </c>
      <c r="L729">
        <v>51.629988267903137</v>
      </c>
      <c r="M729">
        <v>6.090858323528729</v>
      </c>
      <c r="N729">
        <v>1.5427501021233763</v>
      </c>
      <c r="O729">
        <v>815.34772644291286</v>
      </c>
      <c r="P729">
        <v>2203.0274217700871</v>
      </c>
    </row>
    <row r="730" spans="1:16" hidden="1" x14ac:dyDescent="0.25">
      <c r="A730" t="s">
        <v>10</v>
      </c>
      <c r="B730">
        <v>24</v>
      </c>
      <c r="C730">
        <v>5</v>
      </c>
      <c r="D730">
        <v>0.12130000000000001</v>
      </c>
      <c r="E730">
        <v>0.12130000000000001</v>
      </c>
      <c r="F730">
        <v>2</v>
      </c>
      <c r="G730">
        <v>60</v>
      </c>
      <c r="H730">
        <v>4.8096917291017629</v>
      </c>
      <c r="I730">
        <v>5.2761836368891997</v>
      </c>
      <c r="J730">
        <v>22.230629372485225</v>
      </c>
      <c r="K730">
        <v>0.75689152049772968</v>
      </c>
      <c r="L730">
        <v>162.73110768520661</v>
      </c>
      <c r="M730">
        <v>7.3099458836617632</v>
      </c>
      <c r="N730">
        <v>2.8019004235688754</v>
      </c>
      <c r="O730">
        <v>824.4282908174971</v>
      </c>
      <c r="P730">
        <v>1889.6453168844846</v>
      </c>
    </row>
    <row r="731" spans="1:16" hidden="1" x14ac:dyDescent="0.25">
      <c r="A731" t="s">
        <v>10</v>
      </c>
      <c r="B731">
        <v>30</v>
      </c>
      <c r="C731">
        <v>8</v>
      </c>
      <c r="D731">
        <v>0.14099999999999999</v>
      </c>
      <c r="E731">
        <v>0.14099999999999999</v>
      </c>
      <c r="F731">
        <v>2</v>
      </c>
      <c r="G731">
        <v>60</v>
      </c>
      <c r="H731">
        <v>4.2796928708980841</v>
      </c>
      <c r="I731">
        <v>7.1491677399971501</v>
      </c>
      <c r="J731">
        <v>17.788356915949919</v>
      </c>
      <c r="K731">
        <v>0.55506039155637454</v>
      </c>
      <c r="L731">
        <v>111.39989345052</v>
      </c>
      <c r="M731">
        <v>6.9485841975064266</v>
      </c>
      <c r="N731">
        <v>2.1942764994378554</v>
      </c>
      <c r="O731">
        <v>825.37360096037878</v>
      </c>
      <c r="P731">
        <v>1829.5042938403265</v>
      </c>
    </row>
    <row r="732" spans="1:16" hidden="1" x14ac:dyDescent="0.25">
      <c r="A732" t="s">
        <v>9</v>
      </c>
      <c r="B732">
        <v>9</v>
      </c>
      <c r="C732">
        <v>4</v>
      </c>
      <c r="D732">
        <v>8.14E-2</v>
      </c>
      <c r="E732">
        <v>8.14E-2</v>
      </c>
      <c r="F732">
        <v>1</v>
      </c>
      <c r="G732">
        <v>30</v>
      </c>
      <c r="H732">
        <v>7.8642471264542504</v>
      </c>
      <c r="I732">
        <v>3.2008115437133919</v>
      </c>
      <c r="J732">
        <v>18.7163018098273</v>
      </c>
      <c r="K732">
        <v>0.81168561476875078</v>
      </c>
      <c r="L732">
        <v>99.365546258187351</v>
      </c>
      <c r="M732">
        <v>5.2259192654343991</v>
      </c>
      <c r="N732">
        <v>3.0168937525196244</v>
      </c>
      <c r="O732">
        <v>832.73915123341283</v>
      </c>
      <c r="P732">
        <v>3234.3356279966465</v>
      </c>
    </row>
    <row r="733" spans="1:16" hidden="1" x14ac:dyDescent="0.25">
      <c r="A733" t="s">
        <v>9</v>
      </c>
      <c r="B733">
        <v>27</v>
      </c>
      <c r="C733">
        <v>7</v>
      </c>
      <c r="D733">
        <v>6.83E-2</v>
      </c>
      <c r="E733">
        <v>6.83E-2</v>
      </c>
      <c r="F733">
        <v>1</v>
      </c>
      <c r="G733">
        <v>30</v>
      </c>
      <c r="H733">
        <v>8.2128739658497096</v>
      </c>
      <c r="I733">
        <v>3.9656063767055141</v>
      </c>
      <c r="J733">
        <v>20.517827861093984</v>
      </c>
      <c r="K733">
        <v>0.65704673838332517</v>
      </c>
      <c r="L733">
        <v>71.872121043180528</v>
      </c>
      <c r="M733">
        <v>3.648369073947852</v>
      </c>
      <c r="N733">
        <v>3.2779766077729064</v>
      </c>
      <c r="O733">
        <v>835.57479546145976</v>
      </c>
      <c r="P733">
        <v>2013.9559438218594</v>
      </c>
    </row>
    <row r="734" spans="1:16" hidden="1" x14ac:dyDescent="0.25">
      <c r="A734" t="s">
        <v>9</v>
      </c>
      <c r="B734">
        <v>43</v>
      </c>
      <c r="C734">
        <v>5</v>
      </c>
      <c r="D734">
        <v>8.5400000000000004E-2</v>
      </c>
      <c r="E734">
        <v>8.5400000000000004E-2</v>
      </c>
      <c r="F734">
        <v>1</v>
      </c>
      <c r="G734">
        <v>30</v>
      </c>
      <c r="H734">
        <v>9.9676291461193909</v>
      </c>
      <c r="I734">
        <v>5.0736630988947891</v>
      </c>
      <c r="J734">
        <v>25.3169296233424</v>
      </c>
      <c r="K734">
        <v>0.67154283331168729</v>
      </c>
      <c r="L734">
        <v>100.55580516145221</v>
      </c>
      <c r="M734">
        <v>8.4139035224571064</v>
      </c>
      <c r="N734">
        <v>2.6514799461306637</v>
      </c>
      <c r="O734">
        <v>844.46796531721884</v>
      </c>
      <c r="P734">
        <v>2910.9423272246136</v>
      </c>
    </row>
    <row r="735" spans="1:16" hidden="1" x14ac:dyDescent="0.25">
      <c r="A735" t="s">
        <v>10</v>
      </c>
      <c r="B735">
        <v>12</v>
      </c>
      <c r="C735">
        <v>10</v>
      </c>
      <c r="D735">
        <v>0.15179999999999999</v>
      </c>
      <c r="E735">
        <v>0.15179999999999999</v>
      </c>
      <c r="F735">
        <v>2</v>
      </c>
      <c r="G735">
        <v>60</v>
      </c>
      <c r="H735">
        <v>5.649886919528182</v>
      </c>
      <c r="I735">
        <v>5.7961494288900006</v>
      </c>
      <c r="J735">
        <v>21.343082459277078</v>
      </c>
      <c r="K735">
        <v>0.64309903087409892</v>
      </c>
      <c r="L735">
        <v>108.92979632603003</v>
      </c>
      <c r="M735">
        <v>7.8468239246231635</v>
      </c>
      <c r="N735">
        <v>2.5212904939768821</v>
      </c>
      <c r="O735">
        <v>849.67194377015028</v>
      </c>
      <c r="P735">
        <v>2218.8154636793283</v>
      </c>
    </row>
    <row r="736" spans="1:16" hidden="1" x14ac:dyDescent="0.25">
      <c r="A736" t="s">
        <v>10</v>
      </c>
      <c r="B736">
        <v>3</v>
      </c>
      <c r="C736">
        <v>8</v>
      </c>
      <c r="D736">
        <v>7.3099999999999998E-2</v>
      </c>
      <c r="E736">
        <v>7.3099999999999998E-2</v>
      </c>
      <c r="F736">
        <v>2</v>
      </c>
      <c r="G736">
        <v>60</v>
      </c>
      <c r="H736">
        <v>6.3542301209516232</v>
      </c>
      <c r="I736">
        <v>5.5002694004559238</v>
      </c>
      <c r="J736">
        <v>19.346275038151273</v>
      </c>
      <c r="K736">
        <v>0.54288634149814807</v>
      </c>
      <c r="L736">
        <v>83.594896533210132</v>
      </c>
      <c r="M736">
        <v>7.6850606184595325</v>
      </c>
      <c r="N736">
        <v>2.7903101779911545</v>
      </c>
      <c r="O736">
        <v>851.29384993607107</v>
      </c>
      <c r="P736">
        <v>3167.9031068206455</v>
      </c>
    </row>
    <row r="737" spans="1:16" hidden="1" x14ac:dyDescent="0.25">
      <c r="A737" t="s">
        <v>10</v>
      </c>
      <c r="B737">
        <v>27</v>
      </c>
      <c r="C737">
        <v>7</v>
      </c>
      <c r="D737">
        <v>0.24679999999999999</v>
      </c>
      <c r="E737">
        <v>0.24679999999999999</v>
      </c>
      <c r="F737">
        <v>2</v>
      </c>
      <c r="G737">
        <v>60</v>
      </c>
      <c r="H737">
        <v>5.2712293884558186</v>
      </c>
      <c r="I737">
        <v>1.8786006819636711</v>
      </c>
      <c r="J737">
        <v>25.583191901211833</v>
      </c>
      <c r="K737">
        <v>0.53471221726070906</v>
      </c>
      <c r="L737">
        <v>202.1775747209023</v>
      </c>
      <c r="M737">
        <v>6.9770979738280801</v>
      </c>
      <c r="N737">
        <v>2.3212314123141105</v>
      </c>
      <c r="O737">
        <v>855.17300117835498</v>
      </c>
      <c r="P737">
        <v>1609.9945583432416</v>
      </c>
    </row>
    <row r="738" spans="1:16" hidden="1" x14ac:dyDescent="0.25">
      <c r="A738" t="s">
        <v>9</v>
      </c>
      <c r="B738">
        <v>12</v>
      </c>
      <c r="C738">
        <v>5</v>
      </c>
      <c r="D738">
        <v>0.1113</v>
      </c>
      <c r="E738">
        <v>0.1113</v>
      </c>
      <c r="F738">
        <v>1</v>
      </c>
      <c r="G738">
        <v>30</v>
      </c>
      <c r="H738">
        <v>6.8362953684119407</v>
      </c>
      <c r="I738">
        <v>3.9871278813985174</v>
      </c>
      <c r="J738">
        <v>17.949946845876067</v>
      </c>
      <c r="K738">
        <v>0.32912305363767658</v>
      </c>
      <c r="L738">
        <v>44.60797927236765</v>
      </c>
      <c r="M738">
        <v>2.8552420772698115</v>
      </c>
      <c r="N738">
        <v>2.173575373737779</v>
      </c>
      <c r="O738">
        <v>860.39935718168908</v>
      </c>
      <c r="P738">
        <v>2195.5836209078439</v>
      </c>
    </row>
    <row r="739" spans="1:16" hidden="1" x14ac:dyDescent="0.25">
      <c r="A739" t="s">
        <v>9</v>
      </c>
      <c r="B739">
        <v>27</v>
      </c>
      <c r="C739">
        <v>8</v>
      </c>
      <c r="D739">
        <v>6.9500000000000006E-2</v>
      </c>
      <c r="E739">
        <v>6.9500000000000006E-2</v>
      </c>
      <c r="F739">
        <v>1</v>
      </c>
      <c r="G739">
        <v>30</v>
      </c>
      <c r="H739">
        <v>11.57546111752869</v>
      </c>
      <c r="I739">
        <v>6.1272460924511218</v>
      </c>
      <c r="J739">
        <v>22.601162583462344</v>
      </c>
      <c r="K739">
        <v>0.81400012839928038</v>
      </c>
      <c r="L739">
        <v>86.216489533694229</v>
      </c>
      <c r="M739">
        <v>8.8911352368649634</v>
      </c>
      <c r="N739">
        <v>3.3631610874283422</v>
      </c>
      <c r="O739">
        <v>860.66097438347765</v>
      </c>
      <c r="P739">
        <v>2269.9089389094675</v>
      </c>
    </row>
    <row r="740" spans="1:16" hidden="1" x14ac:dyDescent="0.25">
      <c r="A740" t="s">
        <v>9</v>
      </c>
      <c r="B740">
        <v>21</v>
      </c>
      <c r="C740">
        <v>3</v>
      </c>
      <c r="D740">
        <v>5.8599999999999999E-2</v>
      </c>
      <c r="E740">
        <v>5.8599999999999999E-2</v>
      </c>
      <c r="F740">
        <v>1</v>
      </c>
      <c r="G740">
        <v>30</v>
      </c>
      <c r="H740">
        <v>9.0768263153510578</v>
      </c>
      <c r="I740">
        <v>6.315844947678686</v>
      </c>
      <c r="J740">
        <v>24.207784124954795</v>
      </c>
      <c r="K740">
        <v>0.99586279073489092</v>
      </c>
      <c r="L740">
        <v>151.1550544646519</v>
      </c>
      <c r="M740">
        <v>8.4705631454919121</v>
      </c>
      <c r="N740">
        <v>3.6899743186497034</v>
      </c>
      <c r="O740">
        <v>864.93282908748984</v>
      </c>
      <c r="P740">
        <v>2485.8030560923371</v>
      </c>
    </row>
    <row r="741" spans="1:16" hidden="1" x14ac:dyDescent="0.25">
      <c r="A741" t="s">
        <v>9</v>
      </c>
      <c r="B741">
        <v>15</v>
      </c>
      <c r="C741">
        <v>5</v>
      </c>
      <c r="D741">
        <v>7.9600000000000004E-2</v>
      </c>
      <c r="E741">
        <v>7.9600000000000004E-2</v>
      </c>
      <c r="F741">
        <v>1</v>
      </c>
      <c r="G741">
        <v>30</v>
      </c>
      <c r="H741">
        <v>9.008786178816294</v>
      </c>
      <c r="I741">
        <v>1.8452290666030546</v>
      </c>
      <c r="J741">
        <v>20.205256376387073</v>
      </c>
      <c r="K741">
        <v>0.82934828938185301</v>
      </c>
      <c r="L741">
        <v>96.467109929886931</v>
      </c>
      <c r="M741">
        <v>4.3337568067707277</v>
      </c>
      <c r="N741">
        <v>3.4669970371157262</v>
      </c>
      <c r="O741">
        <v>868.92212109112552</v>
      </c>
      <c r="P741">
        <v>2636.6777393808666</v>
      </c>
    </row>
    <row r="742" spans="1:16" hidden="1" x14ac:dyDescent="0.25">
      <c r="A742" t="s">
        <v>9</v>
      </c>
      <c r="B742">
        <v>12</v>
      </c>
      <c r="C742">
        <v>3</v>
      </c>
      <c r="D742">
        <v>0.06</v>
      </c>
      <c r="E742">
        <v>0.06</v>
      </c>
      <c r="F742">
        <v>1</v>
      </c>
      <c r="G742">
        <v>30</v>
      </c>
      <c r="H742">
        <v>10.296568056223398</v>
      </c>
      <c r="I742">
        <v>5.7349643931645513</v>
      </c>
      <c r="J742">
        <v>20.206727182983855</v>
      </c>
      <c r="K742">
        <v>0.79143399458297004</v>
      </c>
      <c r="L742">
        <v>108.30670569285401</v>
      </c>
      <c r="M742">
        <v>3.6991011797482254</v>
      </c>
      <c r="N742">
        <v>3.3894612854992197</v>
      </c>
      <c r="O742">
        <v>872.34076709530007</v>
      </c>
      <c r="P742">
        <v>2243.8965860497838</v>
      </c>
    </row>
    <row r="743" spans="1:16" hidden="1" x14ac:dyDescent="0.25">
      <c r="A743" t="s">
        <v>10</v>
      </c>
      <c r="B743">
        <v>36</v>
      </c>
      <c r="C743">
        <v>4</v>
      </c>
      <c r="D743">
        <v>0.19070000000000001</v>
      </c>
      <c r="E743">
        <v>0.19070000000000001</v>
      </c>
      <c r="F743">
        <v>2</v>
      </c>
      <c r="G743">
        <v>60</v>
      </c>
      <c r="H743">
        <v>5.1353704033984062</v>
      </c>
      <c r="I743">
        <v>4.0946469991597692</v>
      </c>
      <c r="J743">
        <v>23.522968351632993</v>
      </c>
      <c r="K743">
        <v>0.60821168038657469</v>
      </c>
      <c r="L743">
        <v>108.51064142171104</v>
      </c>
      <c r="M743">
        <v>8.6841874670222552</v>
      </c>
      <c r="N743">
        <v>2.7860367152111638</v>
      </c>
      <c r="O743">
        <v>875.09953498462403</v>
      </c>
      <c r="P743">
        <v>2450.7539451919661</v>
      </c>
    </row>
    <row r="744" spans="1:16" hidden="1" x14ac:dyDescent="0.25">
      <c r="A744" t="s">
        <v>10</v>
      </c>
      <c r="B744">
        <v>3</v>
      </c>
      <c r="C744">
        <v>5</v>
      </c>
      <c r="D744">
        <v>0.23910000000000001</v>
      </c>
      <c r="E744">
        <v>0.23910000000000001</v>
      </c>
      <c r="F744">
        <v>2</v>
      </c>
      <c r="G744">
        <v>60</v>
      </c>
      <c r="H744">
        <v>4.4510086569515934</v>
      </c>
      <c r="I744">
        <v>1.4880060133236914</v>
      </c>
      <c r="J744">
        <v>25.041977093087205</v>
      </c>
      <c r="K744">
        <v>0.4998738294773476</v>
      </c>
      <c r="L744">
        <v>103.4885757165212</v>
      </c>
      <c r="M744">
        <v>5.9841965195795233</v>
      </c>
      <c r="N744">
        <v>2.4888301657086673</v>
      </c>
      <c r="O744">
        <v>878.19660494708648</v>
      </c>
      <c r="P744">
        <v>3135.4202512179972</v>
      </c>
    </row>
    <row r="745" spans="1:16" hidden="1" x14ac:dyDescent="0.25">
      <c r="A745" t="s">
        <v>9</v>
      </c>
      <c r="B745">
        <v>30</v>
      </c>
      <c r="C745">
        <v>5</v>
      </c>
      <c r="D745">
        <v>8.1299999999999997E-2</v>
      </c>
      <c r="E745">
        <v>8.1299999999999997E-2</v>
      </c>
      <c r="F745">
        <v>1</v>
      </c>
      <c r="G745">
        <v>30</v>
      </c>
      <c r="H745">
        <v>7.6486446367221035</v>
      </c>
      <c r="I745">
        <v>4.6972765859971952</v>
      </c>
      <c r="J745">
        <v>21.112823886145094</v>
      </c>
      <c r="K745">
        <v>0.85390431552417712</v>
      </c>
      <c r="L745">
        <v>100.364112086707</v>
      </c>
      <c r="M745">
        <v>7.4727804273966427</v>
      </c>
      <c r="N745">
        <v>2.8104340147859266</v>
      </c>
      <c r="O745">
        <v>879.80361962408244</v>
      </c>
      <c r="P745">
        <v>2751.5680857140096</v>
      </c>
    </row>
    <row r="746" spans="1:16" hidden="1" x14ac:dyDescent="0.25">
      <c r="A746" t="s">
        <v>9</v>
      </c>
      <c r="B746">
        <v>0</v>
      </c>
      <c r="C746">
        <v>6</v>
      </c>
      <c r="D746">
        <v>4.1500000000000002E-2</v>
      </c>
      <c r="E746">
        <v>4.1500000000000002E-2</v>
      </c>
      <c r="F746">
        <v>1</v>
      </c>
      <c r="G746">
        <v>30</v>
      </c>
      <c r="H746">
        <v>8.1648910820599507</v>
      </c>
      <c r="I746">
        <v>5.1684428036098549</v>
      </c>
      <c r="J746">
        <v>17.262560069998191</v>
      </c>
      <c r="K746">
        <v>0.72070903901838868</v>
      </c>
      <c r="L746">
        <v>95.200128982565062</v>
      </c>
      <c r="M746">
        <v>5.0335641390684422</v>
      </c>
      <c r="N746">
        <v>3.6370967990498677</v>
      </c>
      <c r="O746">
        <v>884.83426641036851</v>
      </c>
      <c r="P746">
        <v>2681.3495851160674</v>
      </c>
    </row>
    <row r="747" spans="1:16" hidden="1" x14ac:dyDescent="0.25">
      <c r="A747" t="s">
        <v>9</v>
      </c>
      <c r="B747">
        <v>15</v>
      </c>
      <c r="C747">
        <v>1</v>
      </c>
      <c r="D747">
        <v>0.15939999999999999</v>
      </c>
      <c r="E747">
        <v>0.15939999999999999</v>
      </c>
      <c r="F747">
        <v>1</v>
      </c>
      <c r="G747">
        <v>30</v>
      </c>
      <c r="H747">
        <v>6.6287953371023542</v>
      </c>
      <c r="I747">
        <v>1.3123703527235873</v>
      </c>
      <c r="J747">
        <v>19.042954938414617</v>
      </c>
      <c r="K747">
        <v>0.55151294259126671</v>
      </c>
      <c r="L747">
        <v>78.739590518850378</v>
      </c>
      <c r="M747">
        <v>5.0608533176639776</v>
      </c>
      <c r="N747">
        <v>2.7055844559284949</v>
      </c>
      <c r="O747">
        <v>893.94217956402758</v>
      </c>
      <c r="P747">
        <v>2828.1239389582688</v>
      </c>
    </row>
    <row r="748" spans="1:16" hidden="1" x14ac:dyDescent="0.25">
      <c r="A748" t="s">
        <v>9</v>
      </c>
      <c r="B748">
        <v>36</v>
      </c>
      <c r="C748">
        <v>6</v>
      </c>
      <c r="D748">
        <v>5.0200000000000002E-2</v>
      </c>
      <c r="E748">
        <v>5.0200000000000002E-2</v>
      </c>
      <c r="F748">
        <v>1</v>
      </c>
      <c r="G748">
        <v>30</v>
      </c>
      <c r="H748">
        <v>8.0064153689788444</v>
      </c>
      <c r="I748">
        <v>5.5104484524391966</v>
      </c>
      <c r="J748">
        <v>23.603674329633645</v>
      </c>
      <c r="K748">
        <v>0.6973139831324402</v>
      </c>
      <c r="L748">
        <v>80.712789833991621</v>
      </c>
      <c r="M748">
        <v>5.5071934050750651</v>
      </c>
      <c r="N748">
        <v>3.1514472610500297</v>
      </c>
      <c r="O748">
        <v>898.05361999306376</v>
      </c>
      <c r="P748">
        <v>2189.5884790252589</v>
      </c>
    </row>
    <row r="749" spans="1:16" hidden="1" x14ac:dyDescent="0.25">
      <c r="A749" t="s">
        <v>10</v>
      </c>
      <c r="B749">
        <v>12</v>
      </c>
      <c r="C749">
        <v>4</v>
      </c>
      <c r="D749">
        <v>0.16259999999999999</v>
      </c>
      <c r="E749">
        <v>0.16259999999999999</v>
      </c>
      <c r="F749">
        <v>2</v>
      </c>
      <c r="G749">
        <v>60</v>
      </c>
      <c r="H749">
        <v>5.1932233608790774</v>
      </c>
      <c r="I749">
        <v>3.2711421427307901</v>
      </c>
      <c r="J749">
        <v>24.63619241365258</v>
      </c>
      <c r="K749">
        <v>0.54403732056152765</v>
      </c>
      <c r="L749">
        <v>70.204111526910708</v>
      </c>
      <c r="M749">
        <v>7.2997046459961625</v>
      </c>
      <c r="N749">
        <v>2.2947561876656972</v>
      </c>
      <c r="O749">
        <v>900.04333957797166</v>
      </c>
      <c r="P749">
        <v>2318.0733333083272</v>
      </c>
    </row>
    <row r="750" spans="1:16" hidden="1" x14ac:dyDescent="0.25">
      <c r="A750" t="s">
        <v>10</v>
      </c>
      <c r="B750">
        <v>24</v>
      </c>
      <c r="C750">
        <v>2</v>
      </c>
      <c r="D750">
        <v>0.17180000000000001</v>
      </c>
      <c r="E750">
        <v>0.17180000000000001</v>
      </c>
      <c r="F750">
        <v>2</v>
      </c>
      <c r="G750">
        <v>60</v>
      </c>
      <c r="H750">
        <v>4.8516438892828981</v>
      </c>
      <c r="I750">
        <v>2.7290019204951026</v>
      </c>
      <c r="J750">
        <v>22.237322034155969</v>
      </c>
      <c r="K750">
        <v>0.72047652815459029</v>
      </c>
      <c r="L750">
        <v>111.37305235209919</v>
      </c>
      <c r="M750">
        <v>9.6739983285785787</v>
      </c>
      <c r="N750">
        <v>2.6448144345052698</v>
      </c>
      <c r="O750">
        <v>909.67497913231784</v>
      </c>
      <c r="P750">
        <v>2067.7810122206288</v>
      </c>
    </row>
    <row r="751" spans="1:16" hidden="1" x14ac:dyDescent="0.25">
      <c r="A751" t="s">
        <v>9</v>
      </c>
      <c r="B751">
        <v>21</v>
      </c>
      <c r="C751">
        <v>6</v>
      </c>
      <c r="D751">
        <v>7.9299999999999995E-2</v>
      </c>
      <c r="E751">
        <v>7.9299999999999995E-2</v>
      </c>
      <c r="F751">
        <v>1</v>
      </c>
      <c r="G751">
        <v>30</v>
      </c>
      <c r="H751">
        <v>9.5157721792635819</v>
      </c>
      <c r="I751">
        <v>5.7461558742753223</v>
      </c>
      <c r="J751">
        <v>22.740115095636092</v>
      </c>
      <c r="K751">
        <v>0.74708526303215272</v>
      </c>
      <c r="L751">
        <v>109.11787610740443</v>
      </c>
      <c r="M751">
        <v>5.1641214135174023</v>
      </c>
      <c r="N751">
        <v>3.1252588479143792</v>
      </c>
      <c r="O751">
        <v>920.54552229829903</v>
      </c>
      <c r="P751">
        <v>3033.0824209489156</v>
      </c>
    </row>
    <row r="752" spans="1:16" hidden="1" x14ac:dyDescent="0.25">
      <c r="A752" t="s">
        <v>9</v>
      </c>
      <c r="B752">
        <v>30</v>
      </c>
      <c r="C752">
        <v>2</v>
      </c>
      <c r="D752">
        <v>7.0499999999999993E-2</v>
      </c>
      <c r="E752">
        <v>7.0499999999999993E-2</v>
      </c>
      <c r="F752">
        <v>1</v>
      </c>
      <c r="G752">
        <v>30</v>
      </c>
      <c r="H752">
        <v>9.705452139756428</v>
      </c>
      <c r="I752">
        <v>5.4602771786281279</v>
      </c>
      <c r="J752">
        <v>21.835511091038551</v>
      </c>
      <c r="K752">
        <v>1.2372380335838427</v>
      </c>
      <c r="L752">
        <v>114.8364975361247</v>
      </c>
      <c r="M752">
        <v>8.1820974127011912</v>
      </c>
      <c r="N752">
        <v>3.9731196607015926</v>
      </c>
      <c r="O752">
        <v>927.7453575326158</v>
      </c>
      <c r="P752">
        <v>2437.5389476133473</v>
      </c>
    </row>
    <row r="753" spans="1:16" hidden="1" x14ac:dyDescent="0.25">
      <c r="A753" t="s">
        <v>10</v>
      </c>
      <c r="B753">
        <v>33</v>
      </c>
      <c r="C753">
        <v>1</v>
      </c>
      <c r="D753">
        <v>0.1338</v>
      </c>
      <c r="E753">
        <v>0.1338</v>
      </c>
      <c r="F753">
        <v>2</v>
      </c>
      <c r="G753">
        <v>60</v>
      </c>
      <c r="H753">
        <v>6.511170225381794</v>
      </c>
      <c r="I753">
        <v>10.388722754402421</v>
      </c>
      <c r="J753">
        <v>23.429722706156319</v>
      </c>
      <c r="K753">
        <v>0.5108800161608521</v>
      </c>
      <c r="L753">
        <v>66.870206735743949</v>
      </c>
      <c r="M753">
        <v>8.1115226042532296</v>
      </c>
      <c r="N753">
        <v>2.3243851920380356</v>
      </c>
      <c r="O753">
        <v>941.46951755989244</v>
      </c>
      <c r="P753">
        <v>2273.0855828976232</v>
      </c>
    </row>
    <row r="754" spans="1:16" hidden="1" x14ac:dyDescent="0.25">
      <c r="A754" t="s">
        <v>10</v>
      </c>
      <c r="B754">
        <v>12</v>
      </c>
      <c r="C754">
        <v>9</v>
      </c>
      <c r="D754">
        <v>0.29520000000000002</v>
      </c>
      <c r="E754">
        <v>0.29520000000000002</v>
      </c>
      <c r="F754">
        <v>2</v>
      </c>
      <c r="G754">
        <v>60</v>
      </c>
      <c r="H754">
        <v>3.7401259451271138</v>
      </c>
      <c r="I754">
        <v>1.0670019482202073</v>
      </c>
      <c r="J754">
        <v>21.53460930829695</v>
      </c>
      <c r="K754">
        <v>0.43096196535926218</v>
      </c>
      <c r="L754">
        <v>239.74655417241462</v>
      </c>
      <c r="M754">
        <v>6.3606815782755479</v>
      </c>
      <c r="N754">
        <v>1.7095137804000042</v>
      </c>
      <c r="O754">
        <v>943.12143267481031</v>
      </c>
      <c r="P754">
        <v>1922.6462531266532</v>
      </c>
    </row>
    <row r="755" spans="1:16" hidden="1" x14ac:dyDescent="0.25">
      <c r="A755" t="s">
        <v>10</v>
      </c>
      <c r="B755">
        <v>9</v>
      </c>
      <c r="C755">
        <v>3</v>
      </c>
      <c r="D755">
        <v>0.17</v>
      </c>
      <c r="E755">
        <v>0.17</v>
      </c>
      <c r="F755">
        <v>2</v>
      </c>
      <c r="G755">
        <v>60</v>
      </c>
      <c r="H755">
        <v>5.072293313189788</v>
      </c>
      <c r="I755">
        <v>4.0319487647187886</v>
      </c>
      <c r="J755">
        <v>20.337773819381503</v>
      </c>
      <c r="K755">
        <v>0.66446188942027407</v>
      </c>
      <c r="L755">
        <v>244.39320932966857</v>
      </c>
      <c r="M755">
        <v>6.360611783466104</v>
      </c>
      <c r="N755">
        <v>2.5238614493240719</v>
      </c>
      <c r="O755">
        <v>955.0082816643976</v>
      </c>
      <c r="P755">
        <v>2232.3415321812236</v>
      </c>
    </row>
    <row r="756" spans="1:16" hidden="1" x14ac:dyDescent="0.25">
      <c r="A756" t="s">
        <v>9</v>
      </c>
      <c r="B756">
        <v>6</v>
      </c>
      <c r="C756">
        <v>7</v>
      </c>
      <c r="D756">
        <v>9.3399999999999997E-2</v>
      </c>
      <c r="E756">
        <v>9.3399999999999997E-2</v>
      </c>
      <c r="F756">
        <v>1</v>
      </c>
      <c r="G756">
        <v>30</v>
      </c>
      <c r="H756">
        <v>5.6143328141500231</v>
      </c>
      <c r="I756">
        <v>2.6050283436510999</v>
      </c>
      <c r="J756">
        <v>12.570324078398318</v>
      </c>
      <c r="K756">
        <v>0.3686000459704562</v>
      </c>
      <c r="L756">
        <v>78.279925581560178</v>
      </c>
      <c r="M756">
        <v>3.5718882276088002</v>
      </c>
      <c r="N756">
        <v>2.1673140127247894</v>
      </c>
      <c r="O756">
        <v>980.86910686882868</v>
      </c>
      <c r="P756">
        <v>3181.7207689402098</v>
      </c>
    </row>
    <row r="757" spans="1:16" hidden="1" x14ac:dyDescent="0.25">
      <c r="A757" t="s">
        <v>9</v>
      </c>
      <c r="B757">
        <v>24</v>
      </c>
      <c r="C757">
        <v>1</v>
      </c>
      <c r="D757">
        <v>9.1399999999999995E-2</v>
      </c>
      <c r="E757">
        <v>9.1399999999999995E-2</v>
      </c>
      <c r="F757">
        <v>1</v>
      </c>
      <c r="G757">
        <v>30</v>
      </c>
      <c r="H757">
        <v>8.9163175197702085</v>
      </c>
      <c r="I757">
        <v>7.1130518142665329</v>
      </c>
      <c r="J757">
        <v>23.193202762593081</v>
      </c>
      <c r="K757">
        <v>0.71549066506370007</v>
      </c>
      <c r="L757">
        <v>81.482928307226913</v>
      </c>
      <c r="M757">
        <v>6.1291790337953191</v>
      </c>
      <c r="N757">
        <v>3.1779804002351195</v>
      </c>
      <c r="O757">
        <v>988.44541935314442</v>
      </c>
      <c r="P757">
        <v>3610.9839420541139</v>
      </c>
    </row>
    <row r="758" spans="1:16" hidden="1" x14ac:dyDescent="0.25">
      <c r="A758" t="s">
        <v>9</v>
      </c>
      <c r="B758">
        <v>15</v>
      </c>
      <c r="C758">
        <v>8</v>
      </c>
      <c r="D758">
        <v>0.1072</v>
      </c>
      <c r="E758">
        <v>0.1072</v>
      </c>
      <c r="F758">
        <v>1</v>
      </c>
      <c r="G758">
        <v>30</v>
      </c>
      <c r="H758">
        <v>9.0551216294797943</v>
      </c>
      <c r="I758">
        <v>0.63024801328134239</v>
      </c>
      <c r="J758">
        <v>22.983985861458891</v>
      </c>
      <c r="K758">
        <v>0.60934592768518103</v>
      </c>
      <c r="L758">
        <v>71.471503467168191</v>
      </c>
      <c r="M758">
        <v>3.4722185816734146</v>
      </c>
      <c r="N758">
        <v>2.5899818724640968</v>
      </c>
      <c r="O758">
        <v>989.45789125312501</v>
      </c>
      <c r="P758">
        <v>3103.0522841714828</v>
      </c>
    </row>
    <row r="759" spans="1:16" hidden="1" x14ac:dyDescent="0.25">
      <c r="A759" t="s">
        <v>9</v>
      </c>
      <c r="B759">
        <v>15</v>
      </c>
      <c r="C759">
        <v>3</v>
      </c>
      <c r="D759">
        <v>5.4399999999999997E-2</v>
      </c>
      <c r="E759">
        <v>5.4399999999999997E-2</v>
      </c>
      <c r="F759">
        <v>1</v>
      </c>
      <c r="G759">
        <v>30</v>
      </c>
      <c r="H759">
        <v>8.1183527043034207</v>
      </c>
      <c r="I759">
        <v>3.4146047608868662</v>
      </c>
      <c r="J759">
        <v>18.770889117317374</v>
      </c>
      <c r="K759">
        <v>0.53896047772661537</v>
      </c>
      <c r="L759">
        <v>63.85521891719835</v>
      </c>
      <c r="M759">
        <v>3.7018392932240292</v>
      </c>
      <c r="N759">
        <v>2.6155108384903403</v>
      </c>
      <c r="O759">
        <v>991.53067048080698</v>
      </c>
      <c r="P759">
        <v>2682.9643830182904</v>
      </c>
    </row>
    <row r="760" spans="1:16" hidden="1" x14ac:dyDescent="0.25">
      <c r="A760" t="s">
        <v>11</v>
      </c>
      <c r="B760">
        <v>33</v>
      </c>
      <c r="C760">
        <v>1</v>
      </c>
      <c r="D760">
        <v>0.1012</v>
      </c>
      <c r="E760">
        <v>0.1012</v>
      </c>
      <c r="F760">
        <v>2</v>
      </c>
      <c r="G760">
        <v>60</v>
      </c>
      <c r="H760">
        <v>8.9036218152088935</v>
      </c>
      <c r="I760">
        <v>2.2171126623901482E-2</v>
      </c>
      <c r="J760">
        <v>14.329241172830336</v>
      </c>
      <c r="K760">
        <v>0.97031379426492093</v>
      </c>
      <c r="L760">
        <v>37.751025678061957</v>
      </c>
      <c r="M760">
        <v>6.1822031336480636</v>
      </c>
      <c r="N760">
        <v>2.1606329317903459</v>
      </c>
      <c r="O760">
        <v>12.172360696543381</v>
      </c>
      <c r="P760">
        <v>108.48261478782017</v>
      </c>
    </row>
    <row r="761" spans="1:16" hidden="1" x14ac:dyDescent="0.25">
      <c r="A761" t="s">
        <v>11</v>
      </c>
      <c r="B761">
        <v>33</v>
      </c>
      <c r="C761">
        <v>2</v>
      </c>
      <c r="D761">
        <v>7.2900000000000006E-2</v>
      </c>
      <c r="E761">
        <v>7.2900000000000006E-2</v>
      </c>
      <c r="F761">
        <v>2</v>
      </c>
      <c r="G761">
        <v>60</v>
      </c>
      <c r="H761">
        <v>6.2040513480049047</v>
      </c>
      <c r="I761">
        <v>2.2503653970466421E-2</v>
      </c>
      <c r="J761">
        <v>21.562094299903706</v>
      </c>
      <c r="K761">
        <v>1.2221243853956296</v>
      </c>
      <c r="L761">
        <v>59.419092877614403</v>
      </c>
      <c r="M761">
        <v>6.3804240846691114</v>
      </c>
      <c r="N761">
        <v>2.9868722980038269</v>
      </c>
      <c r="O761">
        <v>12.147986185176597</v>
      </c>
      <c r="P761">
        <v>141.38555788116597</v>
      </c>
    </row>
    <row r="762" spans="1:16" hidden="1" x14ac:dyDescent="0.25">
      <c r="A762" t="s">
        <v>11</v>
      </c>
      <c r="B762">
        <v>33</v>
      </c>
      <c r="C762">
        <v>3</v>
      </c>
      <c r="D762">
        <v>8.1799999999999998E-2</v>
      </c>
      <c r="E762">
        <v>8.1799999999999998E-2</v>
      </c>
      <c r="F762">
        <v>2</v>
      </c>
      <c r="G762">
        <v>60</v>
      </c>
      <c r="H762">
        <v>12.38211529969489</v>
      </c>
      <c r="I762">
        <v>2.0817161655164233E-2</v>
      </c>
      <c r="J762">
        <v>19.054002963876602</v>
      </c>
      <c r="K762">
        <v>1.2088970780879704</v>
      </c>
      <c r="L762">
        <v>52.492552944219604</v>
      </c>
      <c r="M762">
        <v>5.9273755603883691</v>
      </c>
      <c r="N762">
        <v>2.9214730468981833</v>
      </c>
      <c r="O762">
        <v>11.60591329970346</v>
      </c>
      <c r="P762">
        <v>149.01820439303179</v>
      </c>
    </row>
    <row r="763" spans="1:16" hidden="1" x14ac:dyDescent="0.25">
      <c r="A763" t="s">
        <v>11</v>
      </c>
      <c r="B763">
        <v>33</v>
      </c>
      <c r="C763">
        <v>4</v>
      </c>
      <c r="D763">
        <v>0.13830000000000001</v>
      </c>
      <c r="E763">
        <v>0.13830000000000001</v>
      </c>
      <c r="F763">
        <v>2</v>
      </c>
      <c r="G763">
        <v>60</v>
      </c>
      <c r="H763">
        <v>12.765406948780388</v>
      </c>
      <c r="I763">
        <v>1.7619103599791797E-2</v>
      </c>
      <c r="J763">
        <v>17.33248031552117</v>
      </c>
      <c r="K763">
        <v>1.1231424996310369</v>
      </c>
      <c r="L763">
        <v>39.703815027083557</v>
      </c>
      <c r="M763">
        <v>6.7511380770119311</v>
      </c>
      <c r="N763">
        <v>2.3124199247103081</v>
      </c>
      <c r="O763">
        <v>9.9365056668261023</v>
      </c>
      <c r="P763">
        <v>132.1656228802068</v>
      </c>
    </row>
    <row r="764" spans="1:16" hidden="1" x14ac:dyDescent="0.25">
      <c r="A764" t="s">
        <v>11</v>
      </c>
      <c r="B764">
        <v>33</v>
      </c>
      <c r="C764">
        <v>5</v>
      </c>
      <c r="D764">
        <v>7.17E-2</v>
      </c>
      <c r="E764">
        <v>7.17E-2</v>
      </c>
      <c r="F764">
        <v>2</v>
      </c>
      <c r="G764">
        <v>60</v>
      </c>
      <c r="H764">
        <v>12.531438594861338</v>
      </c>
      <c r="I764">
        <v>2.3323570079604353E-2</v>
      </c>
      <c r="J764">
        <v>22.021565340779414</v>
      </c>
      <c r="K764">
        <v>1.2217554654973222</v>
      </c>
      <c r="L764">
        <v>53.454865356316986</v>
      </c>
      <c r="M764">
        <v>7.7914415252005353</v>
      </c>
      <c r="N764">
        <v>2.7327383070533644</v>
      </c>
      <c r="O764">
        <v>11.663694056393556</v>
      </c>
      <c r="P764">
        <v>139.52622935615344</v>
      </c>
    </row>
    <row r="765" spans="1:16" hidden="1" x14ac:dyDescent="0.25">
      <c r="A765" t="s">
        <v>11</v>
      </c>
      <c r="B765">
        <v>33</v>
      </c>
      <c r="C765">
        <v>6</v>
      </c>
      <c r="D765">
        <v>9.7000000000000003E-2</v>
      </c>
      <c r="E765">
        <v>9.7000000000000003E-2</v>
      </c>
      <c r="F765">
        <v>2</v>
      </c>
      <c r="G765">
        <v>60</v>
      </c>
      <c r="H765">
        <v>10.819258729281032</v>
      </c>
      <c r="I765">
        <v>2.0258194358404705E-2</v>
      </c>
      <c r="J765">
        <v>18.759316256837813</v>
      </c>
      <c r="K765">
        <v>1.0917955268338639</v>
      </c>
      <c r="L765">
        <v>38.234365603800185</v>
      </c>
      <c r="M765">
        <v>7.3762035597342051</v>
      </c>
      <c r="N765">
        <v>2.2857761323241936</v>
      </c>
      <c r="O765">
        <v>11.61847670980629</v>
      </c>
      <c r="P765">
        <v>130.30869040172371</v>
      </c>
    </row>
    <row r="766" spans="1:16" hidden="1" x14ac:dyDescent="0.25">
      <c r="A766" t="s">
        <v>11</v>
      </c>
      <c r="B766">
        <v>33</v>
      </c>
      <c r="C766">
        <v>7</v>
      </c>
      <c r="D766">
        <v>0.11700000000000001</v>
      </c>
      <c r="E766">
        <v>0.11700000000000001</v>
      </c>
      <c r="F766">
        <v>2</v>
      </c>
      <c r="G766">
        <v>60</v>
      </c>
      <c r="H766">
        <v>7.6365570885632819</v>
      </c>
      <c r="I766">
        <v>1.758584018165836E-2</v>
      </c>
      <c r="J766">
        <v>18.525933906128149</v>
      </c>
      <c r="K766">
        <v>0.91349836787483074</v>
      </c>
      <c r="L766">
        <v>41.11326563100733</v>
      </c>
      <c r="M766">
        <v>4.5494288812918819</v>
      </c>
      <c r="N766">
        <v>2.1163049777242819</v>
      </c>
      <c r="O766">
        <v>10.318417938052649</v>
      </c>
      <c r="P766">
        <v>116.41746981124444</v>
      </c>
    </row>
    <row r="767" spans="1:16" hidden="1" x14ac:dyDescent="0.25">
      <c r="A767" t="s">
        <v>11</v>
      </c>
      <c r="B767">
        <v>33</v>
      </c>
      <c r="C767">
        <v>8</v>
      </c>
      <c r="D767">
        <v>8.0699999999999994E-2</v>
      </c>
      <c r="E767">
        <v>8.0699999999999994E-2</v>
      </c>
      <c r="F767">
        <v>2</v>
      </c>
      <c r="G767">
        <v>60</v>
      </c>
      <c r="H767">
        <v>8.6873773059278072</v>
      </c>
      <c r="I767">
        <v>1.7456121435293685E-2</v>
      </c>
      <c r="J767">
        <v>17.217091639043645</v>
      </c>
      <c r="K767">
        <v>1.156334870919465</v>
      </c>
      <c r="L767">
        <v>51.811516999871678</v>
      </c>
      <c r="M767">
        <v>5.8174718982885505</v>
      </c>
      <c r="N767">
        <v>3.4592297480376879</v>
      </c>
      <c r="O767">
        <v>11.374839781197176</v>
      </c>
      <c r="P767">
        <v>183.01884434740273</v>
      </c>
    </row>
    <row r="768" spans="1:16" hidden="1" x14ac:dyDescent="0.25">
      <c r="A768" t="s">
        <v>11</v>
      </c>
      <c r="B768">
        <v>33</v>
      </c>
      <c r="C768">
        <v>9</v>
      </c>
      <c r="D768">
        <v>8.6499999999999994E-2</v>
      </c>
      <c r="E768">
        <v>8.6499999999999994E-2</v>
      </c>
      <c r="F768">
        <v>2</v>
      </c>
      <c r="G768">
        <v>60</v>
      </c>
      <c r="H768">
        <v>8.2600538905323475</v>
      </c>
      <c r="I768">
        <v>2.4793845527062822E-2</v>
      </c>
      <c r="J768">
        <v>17.744908785782084</v>
      </c>
      <c r="K768">
        <v>0.95700701097423113</v>
      </c>
      <c r="L768">
        <v>43.710201580200767</v>
      </c>
      <c r="M768">
        <v>5.7246136383209905</v>
      </c>
      <c r="N768">
        <v>2.7692122298966217</v>
      </c>
      <c r="O768">
        <v>10.284060067803042</v>
      </c>
      <c r="P768">
        <v>162.01474795360116</v>
      </c>
    </row>
    <row r="769" spans="1:16" hidden="1" x14ac:dyDescent="0.25">
      <c r="A769" t="s">
        <v>11</v>
      </c>
      <c r="B769">
        <v>33</v>
      </c>
      <c r="C769">
        <v>10</v>
      </c>
      <c r="D769">
        <v>8.7999999999999995E-2</v>
      </c>
      <c r="E769">
        <v>8.7999999999999995E-2</v>
      </c>
      <c r="F769">
        <v>2</v>
      </c>
      <c r="G769">
        <v>60</v>
      </c>
      <c r="H769">
        <v>9.408748631117728</v>
      </c>
      <c r="I769">
        <v>2.03110288678095E-2</v>
      </c>
      <c r="J769">
        <v>23.267087217430088</v>
      </c>
      <c r="K769">
        <v>1.1714660773769661</v>
      </c>
      <c r="L769">
        <v>48.331574116656199</v>
      </c>
      <c r="M769">
        <v>5.8602188447005439</v>
      </c>
      <c r="N769">
        <v>2.8034993312525867</v>
      </c>
      <c r="O769">
        <v>9.938213564185796</v>
      </c>
      <c r="P769">
        <v>143.96449521811593</v>
      </c>
    </row>
    <row r="770" spans="1:16" hidden="1" x14ac:dyDescent="0.25">
      <c r="A770" t="s">
        <v>11</v>
      </c>
      <c r="B770">
        <v>36</v>
      </c>
      <c r="C770">
        <v>1</v>
      </c>
      <c r="D770">
        <v>9.4700000000000006E-2</v>
      </c>
      <c r="E770">
        <v>9.4700000000000006E-2</v>
      </c>
      <c r="F770">
        <v>2</v>
      </c>
      <c r="G770">
        <v>60</v>
      </c>
      <c r="H770">
        <v>8.1969954101135798</v>
      </c>
      <c r="I770">
        <v>1.8491445924034022E-2</v>
      </c>
      <c r="J770">
        <v>17.904451788320653</v>
      </c>
      <c r="K770">
        <v>0.94602293525538128</v>
      </c>
      <c r="L770">
        <v>45.984878602432708</v>
      </c>
      <c r="M770">
        <v>5.1364450409353433</v>
      </c>
      <c r="N770">
        <v>2.4286895176053767</v>
      </c>
      <c r="O770">
        <v>10.176937464758426</v>
      </c>
      <c r="P770">
        <v>105.03344899107729</v>
      </c>
    </row>
    <row r="771" spans="1:16" hidden="1" x14ac:dyDescent="0.25">
      <c r="A771" t="s">
        <v>11</v>
      </c>
      <c r="B771">
        <v>36</v>
      </c>
      <c r="C771">
        <v>2</v>
      </c>
      <c r="D771">
        <v>0.1203</v>
      </c>
      <c r="E771">
        <v>0.1203</v>
      </c>
      <c r="F771">
        <v>2</v>
      </c>
      <c r="G771">
        <v>60</v>
      </c>
      <c r="H771">
        <v>11.116778493379302</v>
      </c>
      <c r="I771">
        <v>2.053177630561142E-2</v>
      </c>
      <c r="J771">
        <v>19.705363024322192</v>
      </c>
      <c r="K771">
        <v>1.2706407261346135</v>
      </c>
      <c r="L771">
        <v>63.228539484300242</v>
      </c>
      <c r="M771">
        <v>6.5498739604853862</v>
      </c>
      <c r="N771">
        <v>2.9725240342433068</v>
      </c>
      <c r="O771">
        <v>12.478269914585287</v>
      </c>
      <c r="P771">
        <v>163.77561998069575</v>
      </c>
    </row>
    <row r="772" spans="1:16" hidden="1" x14ac:dyDescent="0.25">
      <c r="A772" t="s">
        <v>11</v>
      </c>
      <c r="B772">
        <v>36</v>
      </c>
      <c r="C772">
        <v>3</v>
      </c>
      <c r="D772">
        <v>0.2011</v>
      </c>
      <c r="E772">
        <v>0.2011</v>
      </c>
      <c r="F772">
        <v>2</v>
      </c>
      <c r="G772">
        <v>60</v>
      </c>
      <c r="H772">
        <v>10.102766098524404</v>
      </c>
      <c r="I772">
        <v>1.3757191503157356E-2</v>
      </c>
      <c r="J772">
        <v>17.396160416814631</v>
      </c>
      <c r="K772">
        <v>1.1351374016682516</v>
      </c>
      <c r="L772">
        <v>45.202139563818193</v>
      </c>
      <c r="M772">
        <v>4.8925009844483842</v>
      </c>
      <c r="N772">
        <v>2.5254992148121764</v>
      </c>
      <c r="O772">
        <v>8.9431542213906017</v>
      </c>
      <c r="P772">
        <v>137.29793483346643</v>
      </c>
    </row>
    <row r="773" spans="1:16" hidden="1" x14ac:dyDescent="0.25">
      <c r="A773" t="s">
        <v>11</v>
      </c>
      <c r="B773">
        <v>36</v>
      </c>
      <c r="C773">
        <v>4</v>
      </c>
      <c r="D773">
        <v>9.9199999999999997E-2</v>
      </c>
      <c r="E773">
        <v>9.9199999999999997E-2</v>
      </c>
      <c r="F773">
        <v>2</v>
      </c>
      <c r="G773">
        <v>60</v>
      </c>
      <c r="H773">
        <v>11.847455820720848</v>
      </c>
      <c r="I773">
        <v>1.5709727891791876E-2</v>
      </c>
      <c r="J773">
        <v>19.241660179374374</v>
      </c>
      <c r="K773">
        <v>1.2247737680030624</v>
      </c>
      <c r="L773">
        <v>47.712752607839526</v>
      </c>
      <c r="M773">
        <v>8.1448810811122385</v>
      </c>
      <c r="N773">
        <v>2.8152255160436739</v>
      </c>
      <c r="O773">
        <v>11.075869271069658</v>
      </c>
      <c r="P773">
        <v>121.85109311230343</v>
      </c>
    </row>
    <row r="774" spans="1:16" hidden="1" x14ac:dyDescent="0.25">
      <c r="A774" t="s">
        <v>11</v>
      </c>
      <c r="B774">
        <v>36</v>
      </c>
      <c r="C774">
        <v>5</v>
      </c>
      <c r="D774">
        <v>0.13120000000000001</v>
      </c>
      <c r="E774">
        <v>0.13120000000000001</v>
      </c>
      <c r="F774">
        <v>2</v>
      </c>
      <c r="G774">
        <v>60</v>
      </c>
      <c r="H774">
        <v>17.525163739376069</v>
      </c>
      <c r="I774">
        <v>1.7555821538639996E-2</v>
      </c>
      <c r="J774">
        <v>18.64819048577721</v>
      </c>
      <c r="K774">
        <v>1.2082981153262469</v>
      </c>
      <c r="L774">
        <v>47.014242920626366</v>
      </c>
      <c r="M774">
        <v>6.2720227897725449</v>
      </c>
      <c r="N774">
        <v>2.7477580624446349</v>
      </c>
      <c r="O774">
        <v>9.0681643748586112</v>
      </c>
      <c r="P774">
        <v>126.76383537497713</v>
      </c>
    </row>
    <row r="775" spans="1:16" hidden="1" x14ac:dyDescent="0.25">
      <c r="A775" t="s">
        <v>11</v>
      </c>
      <c r="B775">
        <v>36</v>
      </c>
      <c r="C775">
        <v>6</v>
      </c>
      <c r="D775">
        <v>0.10299999999999999</v>
      </c>
      <c r="E775">
        <v>0.10299999999999999</v>
      </c>
      <c r="F775">
        <v>2</v>
      </c>
      <c r="G775">
        <v>60</v>
      </c>
      <c r="H775">
        <v>16.384139889853866</v>
      </c>
      <c r="I775">
        <v>1.6254691485483846E-2</v>
      </c>
      <c r="J775">
        <v>15.770129433398736</v>
      </c>
      <c r="K775">
        <v>1.2428997716188952</v>
      </c>
      <c r="L775">
        <v>36.645183001995207</v>
      </c>
      <c r="M775">
        <v>5.1180545156332657</v>
      </c>
      <c r="N775">
        <v>2.3457459694070506</v>
      </c>
      <c r="O775">
        <v>8.7555927432583402</v>
      </c>
      <c r="P775">
        <v>153.71623098141748</v>
      </c>
    </row>
    <row r="776" spans="1:16" hidden="1" x14ac:dyDescent="0.25">
      <c r="A776" t="s">
        <v>11</v>
      </c>
      <c r="B776">
        <v>36</v>
      </c>
      <c r="C776">
        <v>7</v>
      </c>
      <c r="D776">
        <v>0.19059999999999999</v>
      </c>
      <c r="E776">
        <v>0.19059999999999999</v>
      </c>
      <c r="F776">
        <v>2</v>
      </c>
      <c r="G776">
        <v>60</v>
      </c>
      <c r="H776">
        <v>9.3093439027622455</v>
      </c>
      <c r="I776">
        <v>1.5261049486160999E-2</v>
      </c>
      <c r="J776">
        <v>17.885897118409172</v>
      </c>
      <c r="K776">
        <v>0.85383647630683634</v>
      </c>
      <c r="L776">
        <v>32.700991014871668</v>
      </c>
      <c r="M776">
        <v>4.0077790720880904</v>
      </c>
      <c r="N776">
        <v>1.967186984471134</v>
      </c>
      <c r="O776">
        <v>9.1776840389670511</v>
      </c>
      <c r="P776">
        <v>106.43148668649791</v>
      </c>
    </row>
    <row r="777" spans="1:16" hidden="1" x14ac:dyDescent="0.25">
      <c r="A777" t="s">
        <v>11</v>
      </c>
      <c r="B777">
        <v>36</v>
      </c>
      <c r="C777">
        <v>8</v>
      </c>
      <c r="D777">
        <v>0.25280000000000002</v>
      </c>
      <c r="E777">
        <v>0.25280000000000002</v>
      </c>
      <c r="F777">
        <v>2</v>
      </c>
      <c r="G777">
        <v>60</v>
      </c>
      <c r="H777">
        <v>10.422375426729779</v>
      </c>
      <c r="I777">
        <v>1.0697172905740395E-2</v>
      </c>
      <c r="J777">
        <v>15.835519093950733</v>
      </c>
      <c r="K777">
        <v>1.1096286145759557</v>
      </c>
      <c r="L777">
        <v>28.596410355125315</v>
      </c>
      <c r="M777">
        <v>4.1440760301534967</v>
      </c>
      <c r="N777">
        <v>1.4844142427423355</v>
      </c>
      <c r="O777">
        <v>8.1843900413038746</v>
      </c>
      <c r="P777">
        <v>102.66884876372784</v>
      </c>
    </row>
    <row r="778" spans="1:16" hidden="1" x14ac:dyDescent="0.25">
      <c r="A778" t="s">
        <v>11</v>
      </c>
      <c r="B778">
        <v>36</v>
      </c>
      <c r="C778">
        <v>9</v>
      </c>
      <c r="D778">
        <v>0.38119999999999998</v>
      </c>
      <c r="E778">
        <v>0.38119999999999998</v>
      </c>
      <c r="F778">
        <v>5</v>
      </c>
      <c r="G778">
        <v>150</v>
      </c>
      <c r="H778">
        <v>5.8809033925083689</v>
      </c>
      <c r="I778">
        <v>1.25396121178598E-2</v>
      </c>
      <c r="J778">
        <v>16.989230648699174</v>
      </c>
      <c r="K778">
        <v>0.7676951977343861</v>
      </c>
      <c r="L778">
        <v>28.628418059742895</v>
      </c>
      <c r="M778">
        <v>5.5377282019309551</v>
      </c>
      <c r="N778">
        <v>1.6772467700024138</v>
      </c>
      <c r="O778">
        <v>16.204250091754567</v>
      </c>
      <c r="P778">
        <v>244.64152337873296</v>
      </c>
    </row>
    <row r="779" spans="1:16" hidden="1" x14ac:dyDescent="0.25">
      <c r="A779" t="s">
        <v>11</v>
      </c>
      <c r="B779">
        <v>36</v>
      </c>
      <c r="C779">
        <v>10</v>
      </c>
      <c r="D779">
        <v>7.6499999999999999E-2</v>
      </c>
      <c r="E779">
        <v>7.6499999999999999E-2</v>
      </c>
      <c r="F779">
        <v>2</v>
      </c>
      <c r="G779">
        <v>60</v>
      </c>
      <c r="H779">
        <v>10.598284383140472</v>
      </c>
      <c r="I779">
        <v>1.7973649526342353E-2</v>
      </c>
      <c r="J779">
        <v>17.685893716819059</v>
      </c>
      <c r="K779">
        <v>1.111609908488455</v>
      </c>
      <c r="L779">
        <v>46.77028265790188</v>
      </c>
      <c r="M779">
        <v>6.6115144306354665</v>
      </c>
      <c r="N779">
        <v>2.4575548498127295</v>
      </c>
      <c r="O779">
        <v>10.196155054074655</v>
      </c>
      <c r="P779">
        <v>123.62140257239032</v>
      </c>
    </row>
    <row r="780" spans="1:16" hidden="1" x14ac:dyDescent="0.25">
      <c r="A780" t="s">
        <v>11</v>
      </c>
      <c r="B780">
        <v>39</v>
      </c>
      <c r="C780">
        <v>1</v>
      </c>
      <c r="D780">
        <v>0.124</v>
      </c>
      <c r="E780">
        <v>0.124</v>
      </c>
      <c r="F780">
        <v>2</v>
      </c>
      <c r="G780">
        <v>60</v>
      </c>
      <c r="H780">
        <v>7.965460956449081</v>
      </c>
      <c r="I780">
        <v>1.6763845193254114E-2</v>
      </c>
      <c r="J780">
        <v>16.138463366417032</v>
      </c>
      <c r="K780">
        <v>1.1324097426722322</v>
      </c>
      <c r="L780">
        <v>61.269538599962907</v>
      </c>
      <c r="M780">
        <v>5.4724066009506291</v>
      </c>
      <c r="N780">
        <v>2.8090089609689857</v>
      </c>
      <c r="O780">
        <v>9.8093378138426619</v>
      </c>
      <c r="P780">
        <v>127.15169972529435</v>
      </c>
    </row>
    <row r="781" spans="1:16" hidden="1" x14ac:dyDescent="0.25">
      <c r="A781" t="s">
        <v>11</v>
      </c>
      <c r="B781">
        <v>39</v>
      </c>
      <c r="C781">
        <v>2</v>
      </c>
      <c r="D781">
        <v>8.9099999999999999E-2</v>
      </c>
      <c r="E781">
        <v>8.9099999999999999E-2</v>
      </c>
      <c r="F781">
        <v>2</v>
      </c>
      <c r="G781">
        <v>60</v>
      </c>
      <c r="H781">
        <v>8.4411470197564977</v>
      </c>
      <c r="I781">
        <v>2.3999316139168218E-2</v>
      </c>
      <c r="J781">
        <v>16.622379142914276</v>
      </c>
      <c r="K781">
        <v>1.2959744060116365</v>
      </c>
      <c r="L781">
        <v>61.791799398359807</v>
      </c>
      <c r="M781">
        <v>6.840299166681481</v>
      </c>
      <c r="N781">
        <v>2.8790332658008149</v>
      </c>
      <c r="O781">
        <v>11.65681908652963</v>
      </c>
      <c r="P781">
        <v>185.98007320391471</v>
      </c>
    </row>
    <row r="782" spans="1:16" hidden="1" x14ac:dyDescent="0.25">
      <c r="A782" t="s">
        <v>11</v>
      </c>
      <c r="B782">
        <v>39</v>
      </c>
      <c r="C782">
        <v>3</v>
      </c>
      <c r="D782">
        <v>0.15229999999999999</v>
      </c>
      <c r="E782">
        <v>0.15229999999999999</v>
      </c>
      <c r="F782">
        <v>2</v>
      </c>
      <c r="G782">
        <v>60</v>
      </c>
      <c r="H782">
        <v>8.1323520955517914</v>
      </c>
      <c r="I782">
        <v>1.9725238687881393E-2</v>
      </c>
      <c r="J782">
        <v>18.174719865018872</v>
      </c>
      <c r="K782">
        <v>0.87399652036946174</v>
      </c>
      <c r="L782">
        <v>36.146801031078127</v>
      </c>
      <c r="M782">
        <v>4.7612165055408537</v>
      </c>
      <c r="N782">
        <v>2.2181081281610391</v>
      </c>
      <c r="O782">
        <v>9.9013397601087334</v>
      </c>
      <c r="P782">
        <v>122.29878062281878</v>
      </c>
    </row>
    <row r="783" spans="1:16" hidden="1" x14ac:dyDescent="0.25">
      <c r="A783" t="s">
        <v>11</v>
      </c>
      <c r="B783">
        <v>39</v>
      </c>
      <c r="C783">
        <v>4</v>
      </c>
      <c r="D783">
        <v>0.1211</v>
      </c>
      <c r="E783">
        <v>0.1211</v>
      </c>
      <c r="F783">
        <v>2</v>
      </c>
      <c r="G783">
        <v>60</v>
      </c>
      <c r="H783">
        <v>15.057700302655938</v>
      </c>
      <c r="I783">
        <v>2.4530818275142443E-2</v>
      </c>
      <c r="J783">
        <v>16.668187774376928</v>
      </c>
      <c r="K783">
        <v>1.0853978528381023</v>
      </c>
      <c r="L783">
        <v>39.427310841781889</v>
      </c>
      <c r="M783">
        <v>5.7274648405796036</v>
      </c>
      <c r="N783">
        <v>2.1575629984693676</v>
      </c>
      <c r="O783">
        <v>12.738943126077704</v>
      </c>
      <c r="P783">
        <v>118.43107399974733</v>
      </c>
    </row>
    <row r="784" spans="1:16" hidden="1" x14ac:dyDescent="0.25">
      <c r="A784" t="s">
        <v>11</v>
      </c>
      <c r="B784">
        <v>39</v>
      </c>
      <c r="C784">
        <v>5</v>
      </c>
      <c r="D784">
        <v>0.14169999999999999</v>
      </c>
      <c r="E784">
        <v>0.14169999999999999</v>
      </c>
      <c r="F784">
        <v>2</v>
      </c>
      <c r="G784">
        <v>60</v>
      </c>
      <c r="H784">
        <v>9.9757441650153282</v>
      </c>
      <c r="I784">
        <v>1.847417871315218E-2</v>
      </c>
      <c r="J784">
        <v>17.762543765095934</v>
      </c>
      <c r="K784">
        <v>0.76276893621961617</v>
      </c>
      <c r="L784">
        <v>28.758829246255512</v>
      </c>
      <c r="M784">
        <v>4.8152808251705714</v>
      </c>
      <c r="N784">
        <v>1.7720341663353369</v>
      </c>
      <c r="O784">
        <v>10.796535752333451</v>
      </c>
      <c r="P784">
        <v>98.110757950883553</v>
      </c>
    </row>
    <row r="785" spans="1:16" hidden="1" x14ac:dyDescent="0.25">
      <c r="A785" t="s">
        <v>11</v>
      </c>
      <c r="B785">
        <v>39</v>
      </c>
      <c r="C785">
        <v>6</v>
      </c>
      <c r="D785">
        <v>9.3299999999999994E-2</v>
      </c>
      <c r="E785">
        <v>9.3299999999999994E-2</v>
      </c>
      <c r="F785">
        <v>2</v>
      </c>
      <c r="G785">
        <v>60</v>
      </c>
      <c r="H785">
        <v>10.863095079546239</v>
      </c>
      <c r="I785">
        <v>2.5488082955689585E-2</v>
      </c>
      <c r="J785">
        <v>16.952131619169968</v>
      </c>
      <c r="K785">
        <v>1.1872166808457878</v>
      </c>
      <c r="L785">
        <v>39.670949621556147</v>
      </c>
      <c r="M785">
        <v>5.6572518450797622</v>
      </c>
      <c r="N785">
        <v>2.2221309763852863</v>
      </c>
      <c r="O785">
        <v>16.513431142319508</v>
      </c>
      <c r="P785">
        <v>129.83299505679423</v>
      </c>
    </row>
    <row r="786" spans="1:16" hidden="1" x14ac:dyDescent="0.25">
      <c r="A786" t="s">
        <v>11</v>
      </c>
      <c r="B786">
        <v>39</v>
      </c>
      <c r="C786">
        <v>7</v>
      </c>
      <c r="D786">
        <v>9.8799999999999999E-2</v>
      </c>
      <c r="E786">
        <v>9.8799999999999999E-2</v>
      </c>
      <c r="F786">
        <v>2</v>
      </c>
      <c r="G786">
        <v>60</v>
      </c>
      <c r="H786">
        <v>8.7185835891445738</v>
      </c>
      <c r="I786">
        <v>1.4921004305067691E-2</v>
      </c>
      <c r="J786">
        <v>15.666782300225163</v>
      </c>
      <c r="K786">
        <v>1.1271890335660022</v>
      </c>
      <c r="L786">
        <v>32.545418168047043</v>
      </c>
      <c r="M786">
        <v>4.5349052910160692</v>
      </c>
      <c r="N786">
        <v>2.0232709216830242</v>
      </c>
      <c r="O786">
        <v>8.9849582966796859</v>
      </c>
      <c r="P786">
        <v>122.11313954619129</v>
      </c>
    </row>
    <row r="787" spans="1:16" hidden="1" x14ac:dyDescent="0.25">
      <c r="A787" t="s">
        <v>11</v>
      </c>
      <c r="B787">
        <v>39</v>
      </c>
      <c r="C787">
        <v>8</v>
      </c>
      <c r="D787">
        <v>0.1988</v>
      </c>
      <c r="E787">
        <v>0.1988</v>
      </c>
      <c r="F787">
        <v>2</v>
      </c>
      <c r="G787">
        <v>60</v>
      </c>
      <c r="H787">
        <v>14.258598072409649</v>
      </c>
      <c r="I787">
        <v>1.2096900205613784E-2</v>
      </c>
      <c r="J787">
        <v>14.749264252308834</v>
      </c>
      <c r="K787">
        <v>0.99636489536203832</v>
      </c>
      <c r="L787">
        <v>31.630648944096578</v>
      </c>
      <c r="M787">
        <v>5.8850232303400194</v>
      </c>
      <c r="N787">
        <v>1.8540024623655724</v>
      </c>
      <c r="O787">
        <v>9.4620832725935617</v>
      </c>
      <c r="P787">
        <v>137.22141385005483</v>
      </c>
    </row>
    <row r="788" spans="1:16" hidden="1" x14ac:dyDescent="0.25">
      <c r="A788" t="s">
        <v>11</v>
      </c>
      <c r="B788">
        <v>39</v>
      </c>
      <c r="C788">
        <v>9</v>
      </c>
      <c r="D788">
        <v>9.2899999999999996E-2</v>
      </c>
      <c r="E788">
        <v>9.2899999999999996E-2</v>
      </c>
      <c r="F788">
        <v>2</v>
      </c>
      <c r="G788">
        <v>60</v>
      </c>
      <c r="H788">
        <v>8.0137962014445208</v>
      </c>
      <c r="I788">
        <v>2.9431875270881466E-2</v>
      </c>
      <c r="J788">
        <v>20.590181832101209</v>
      </c>
      <c r="K788">
        <v>1.1866131675689258</v>
      </c>
      <c r="L788">
        <v>48.808844660122936</v>
      </c>
      <c r="M788">
        <v>6.7155292322234006</v>
      </c>
      <c r="N788">
        <v>2.3688757306997115</v>
      </c>
      <c r="O788">
        <v>12.005151201422928</v>
      </c>
      <c r="P788">
        <v>106.8073621821126</v>
      </c>
    </row>
    <row r="789" spans="1:16" hidden="1" x14ac:dyDescent="0.25">
      <c r="A789" t="s">
        <v>11</v>
      </c>
      <c r="B789">
        <v>39</v>
      </c>
      <c r="C789">
        <v>10</v>
      </c>
      <c r="D789">
        <v>9.2600000000000002E-2</v>
      </c>
      <c r="E789">
        <v>9.2600000000000002E-2</v>
      </c>
      <c r="F789">
        <v>2</v>
      </c>
      <c r="G789">
        <v>60</v>
      </c>
      <c r="H789">
        <v>7.7965649606933898</v>
      </c>
      <c r="I789">
        <v>1.9470024923021599E-2</v>
      </c>
      <c r="J789">
        <v>20.486012472951575</v>
      </c>
      <c r="K789">
        <v>1.0681663228666134</v>
      </c>
      <c r="L789">
        <v>56.139855172891366</v>
      </c>
      <c r="M789">
        <v>6.0695693246697342</v>
      </c>
      <c r="N789">
        <v>2.8691912844245442</v>
      </c>
      <c r="O789">
        <v>10.534121958495852</v>
      </c>
      <c r="P789">
        <v>140.5856595307408</v>
      </c>
    </row>
    <row r="790" spans="1:16" hidden="1" x14ac:dyDescent="0.25">
      <c r="A790" t="s">
        <v>11</v>
      </c>
      <c r="B790">
        <v>43</v>
      </c>
      <c r="C790">
        <v>1</v>
      </c>
      <c r="D790">
        <v>0.1208</v>
      </c>
      <c r="E790">
        <v>0.1208</v>
      </c>
      <c r="F790">
        <v>2</v>
      </c>
      <c r="G790">
        <v>60</v>
      </c>
      <c r="H790">
        <v>9.6066649633845209</v>
      </c>
      <c r="I790">
        <v>2.183026902838937E-2</v>
      </c>
      <c r="J790">
        <v>19.768896652406521</v>
      </c>
      <c r="K790">
        <v>1.0531024696687648</v>
      </c>
      <c r="L790">
        <v>43.537352677595209</v>
      </c>
      <c r="M790">
        <v>6.8496360203912587</v>
      </c>
      <c r="N790">
        <v>2.4535308220084318</v>
      </c>
      <c r="O790">
        <v>11.696397955666225</v>
      </c>
      <c r="P790">
        <v>96.580319292159757</v>
      </c>
    </row>
    <row r="791" spans="1:16" hidden="1" x14ac:dyDescent="0.25">
      <c r="A791" t="s">
        <v>11</v>
      </c>
      <c r="B791">
        <v>43</v>
      </c>
      <c r="C791">
        <v>2</v>
      </c>
      <c r="D791">
        <v>0.1444</v>
      </c>
      <c r="E791">
        <v>0.1444</v>
      </c>
      <c r="F791">
        <v>2</v>
      </c>
      <c r="G791">
        <v>60</v>
      </c>
      <c r="H791">
        <v>7.9192661770284341</v>
      </c>
      <c r="I791">
        <v>1.4708739469824181E-2</v>
      </c>
      <c r="J791">
        <v>16.830680966683673</v>
      </c>
      <c r="K791">
        <v>1.0911554393124723</v>
      </c>
      <c r="L791">
        <v>40.688087286978821</v>
      </c>
      <c r="M791">
        <v>5.004747034274045</v>
      </c>
      <c r="N791">
        <v>2.4081506889519018</v>
      </c>
      <c r="O791">
        <v>8.7549823127063711</v>
      </c>
      <c r="P791">
        <v>108.21577052529709</v>
      </c>
    </row>
    <row r="792" spans="1:16" hidden="1" x14ac:dyDescent="0.25">
      <c r="A792" t="s">
        <v>11</v>
      </c>
      <c r="B792">
        <v>43</v>
      </c>
      <c r="C792">
        <v>3</v>
      </c>
      <c r="D792">
        <v>0.14430000000000001</v>
      </c>
      <c r="E792">
        <v>0.14430000000000001</v>
      </c>
      <c r="F792">
        <v>2</v>
      </c>
      <c r="G792">
        <v>60</v>
      </c>
      <c r="H792">
        <v>9.3535760571831581</v>
      </c>
      <c r="I792">
        <v>2.8764115358111891E-2</v>
      </c>
      <c r="J792">
        <v>19.20809285864129</v>
      </c>
      <c r="K792">
        <v>1.3607828493954468</v>
      </c>
      <c r="L792">
        <v>63.435409974564237</v>
      </c>
      <c r="M792">
        <v>7.5082852634651989</v>
      </c>
      <c r="N792">
        <v>3.1339054230107108</v>
      </c>
      <c r="O792">
        <v>12.115974784009078</v>
      </c>
      <c r="P792">
        <v>119.41849070102079</v>
      </c>
    </row>
    <row r="793" spans="1:16" hidden="1" x14ac:dyDescent="0.25">
      <c r="A793" t="s">
        <v>11</v>
      </c>
      <c r="B793">
        <v>43</v>
      </c>
      <c r="C793">
        <v>4</v>
      </c>
      <c r="D793">
        <v>7.0999999999999994E-2</v>
      </c>
      <c r="E793">
        <v>7.0999999999999994E-2</v>
      </c>
      <c r="F793">
        <v>2</v>
      </c>
      <c r="G793">
        <v>60</v>
      </c>
      <c r="H793">
        <v>10.857630329950057</v>
      </c>
      <c r="I793">
        <v>1.7023433296454116E-2</v>
      </c>
      <c r="J793">
        <v>17.196062358104705</v>
      </c>
      <c r="K793">
        <v>0.98203069380750441</v>
      </c>
      <c r="L793">
        <v>42.853888820028509</v>
      </c>
      <c r="M793">
        <v>5.6709498937747105</v>
      </c>
      <c r="N793">
        <v>2.5209828616687524</v>
      </c>
      <c r="O793">
        <v>10.65058418456017</v>
      </c>
      <c r="P793">
        <v>105.80728406198044</v>
      </c>
    </row>
    <row r="794" spans="1:16" hidden="1" x14ac:dyDescent="0.25">
      <c r="A794" t="s">
        <v>11</v>
      </c>
      <c r="B794">
        <v>43</v>
      </c>
      <c r="C794">
        <v>5</v>
      </c>
      <c r="D794">
        <v>8.0199999999999994E-2</v>
      </c>
      <c r="E794">
        <v>8.0199999999999994E-2</v>
      </c>
      <c r="F794">
        <v>2</v>
      </c>
      <c r="G794">
        <v>60</v>
      </c>
      <c r="H794">
        <v>9.7308278004901503</v>
      </c>
      <c r="I794">
        <v>1.6750402785738031E-2</v>
      </c>
      <c r="J794">
        <v>18.655879829293021</v>
      </c>
      <c r="K794">
        <v>1.0398805434236857</v>
      </c>
      <c r="L794">
        <v>33.052392036929028</v>
      </c>
      <c r="M794">
        <v>5.0441876721480607</v>
      </c>
      <c r="N794">
        <v>2.0054964224680925</v>
      </c>
      <c r="O794">
        <v>8.8362837285170581</v>
      </c>
      <c r="P794">
        <v>125.96140577486035</v>
      </c>
    </row>
    <row r="795" spans="1:16" hidden="1" x14ac:dyDescent="0.25">
      <c r="A795" t="s">
        <v>11</v>
      </c>
      <c r="B795">
        <v>43</v>
      </c>
      <c r="C795">
        <v>6</v>
      </c>
      <c r="D795">
        <v>0.22489999999999999</v>
      </c>
      <c r="E795">
        <v>0.22489999999999999</v>
      </c>
      <c r="F795">
        <v>2</v>
      </c>
      <c r="G795">
        <v>60</v>
      </c>
      <c r="H795">
        <v>8.7591092419659144</v>
      </c>
      <c r="I795">
        <v>1.4744430433958551E-2</v>
      </c>
      <c r="J795">
        <v>16.55203237666634</v>
      </c>
      <c r="K795">
        <v>0.78011882787459408</v>
      </c>
      <c r="L795">
        <v>27.232902157923792</v>
      </c>
      <c r="M795">
        <v>5.3396639714343976</v>
      </c>
      <c r="N795">
        <v>1.8274066816927017</v>
      </c>
      <c r="O795">
        <v>9.110968449441442</v>
      </c>
      <c r="P795">
        <v>106.8253821302948</v>
      </c>
    </row>
    <row r="796" spans="1:16" hidden="1" x14ac:dyDescent="0.25">
      <c r="A796" t="s">
        <v>11</v>
      </c>
      <c r="B796">
        <v>43</v>
      </c>
      <c r="C796">
        <v>7</v>
      </c>
      <c r="D796">
        <v>8.5099999999999995E-2</v>
      </c>
      <c r="E796">
        <v>8.5099999999999995E-2</v>
      </c>
      <c r="F796">
        <v>2</v>
      </c>
      <c r="G796">
        <v>60</v>
      </c>
      <c r="H796">
        <v>7.8947743256181431</v>
      </c>
      <c r="I796">
        <v>2.1752948768222473E-2</v>
      </c>
      <c r="J796">
        <v>15.990674864393657</v>
      </c>
      <c r="K796">
        <v>1.1778873208797391</v>
      </c>
      <c r="L796">
        <v>47.353660347483604</v>
      </c>
      <c r="M796">
        <v>5.8733938831416532</v>
      </c>
      <c r="N796">
        <v>2.5441029249668672</v>
      </c>
      <c r="O796">
        <v>10.702900328214714</v>
      </c>
      <c r="P796">
        <v>137.92664876890012</v>
      </c>
    </row>
    <row r="797" spans="1:16" hidden="1" x14ac:dyDescent="0.25">
      <c r="A797" t="s">
        <v>11</v>
      </c>
      <c r="B797">
        <v>43</v>
      </c>
      <c r="C797">
        <v>8</v>
      </c>
      <c r="D797">
        <v>8.6099999999999996E-2</v>
      </c>
      <c r="E797">
        <v>8.6099999999999996E-2</v>
      </c>
      <c r="F797">
        <v>2</v>
      </c>
      <c r="G797">
        <v>60</v>
      </c>
      <c r="H797">
        <v>8.6248029344607673</v>
      </c>
      <c r="I797">
        <v>1.9017543359332686E-2</v>
      </c>
      <c r="J797">
        <v>22.458166994664808</v>
      </c>
      <c r="K797">
        <v>0.87214630555071082</v>
      </c>
      <c r="L797">
        <v>43.21267585672885</v>
      </c>
      <c r="M797">
        <v>5.4338842487798464</v>
      </c>
      <c r="N797">
        <v>2.1131602904770594</v>
      </c>
      <c r="O797">
        <v>10.252886862963868</v>
      </c>
      <c r="P797">
        <v>104.8170484586655</v>
      </c>
    </row>
    <row r="798" spans="1:16" hidden="1" x14ac:dyDescent="0.25">
      <c r="A798" t="s">
        <v>11</v>
      </c>
      <c r="B798">
        <v>43</v>
      </c>
      <c r="C798">
        <v>9</v>
      </c>
      <c r="D798">
        <v>0.17979999999999999</v>
      </c>
      <c r="E798">
        <v>0.17979999999999999</v>
      </c>
      <c r="F798">
        <v>2</v>
      </c>
      <c r="G798">
        <v>60</v>
      </c>
      <c r="H798">
        <v>7.1621332971186877</v>
      </c>
      <c r="I798">
        <v>2.041624149730405E-2</v>
      </c>
      <c r="J798">
        <v>17.721392720010002</v>
      </c>
      <c r="K798">
        <v>0.81016184918778777</v>
      </c>
      <c r="L798">
        <v>36.419321993698674</v>
      </c>
      <c r="M798">
        <v>4.5389376754404571</v>
      </c>
      <c r="N798">
        <v>2.3921242724402241</v>
      </c>
      <c r="O798">
        <v>9.787662394718188</v>
      </c>
      <c r="P798">
        <v>135.51042261068298</v>
      </c>
    </row>
    <row r="799" spans="1:16" hidden="1" x14ac:dyDescent="0.25">
      <c r="A799" t="s">
        <v>11</v>
      </c>
      <c r="B799">
        <v>43</v>
      </c>
      <c r="C799">
        <v>10</v>
      </c>
      <c r="D799">
        <v>6.4100000000000004E-2</v>
      </c>
      <c r="E799">
        <v>6.4100000000000004E-2</v>
      </c>
      <c r="F799">
        <v>2</v>
      </c>
      <c r="G799">
        <v>60</v>
      </c>
      <c r="H799">
        <v>10.947280927899781</v>
      </c>
      <c r="I799">
        <v>2.1227473719672072E-2</v>
      </c>
      <c r="J799">
        <v>18.910124191244648</v>
      </c>
      <c r="K799">
        <v>1.3579748909805958</v>
      </c>
      <c r="L799">
        <v>62.077729215043703</v>
      </c>
      <c r="M799">
        <v>7.364637359128464</v>
      </c>
      <c r="N799">
        <v>2.8680914257924113</v>
      </c>
      <c r="O799">
        <v>10.709550967505413</v>
      </c>
      <c r="P799">
        <v>123.47905572827082</v>
      </c>
    </row>
    <row r="800" spans="1:16" hidden="1" x14ac:dyDescent="0.25">
      <c r="A800" t="s">
        <v>12</v>
      </c>
      <c r="B800">
        <v>33</v>
      </c>
      <c r="C800">
        <v>1</v>
      </c>
      <c r="D800">
        <v>0.25609999999999999</v>
      </c>
      <c r="E800">
        <v>0.25609999999999999</v>
      </c>
      <c r="F800">
        <v>2</v>
      </c>
      <c r="G800">
        <v>60</v>
      </c>
      <c r="H800">
        <v>15.398733411346086</v>
      </c>
      <c r="I800">
        <v>5.6632377718584932E-2</v>
      </c>
      <c r="J800">
        <v>16.879037035141028</v>
      </c>
      <c r="K800">
        <v>1.76064324292316</v>
      </c>
      <c r="L800">
        <v>50.345147939176734</v>
      </c>
      <c r="M800">
        <v>7.4362800100977351</v>
      </c>
      <c r="N800">
        <v>2.8580560718177428</v>
      </c>
      <c r="O800">
        <v>13.218652285215931</v>
      </c>
      <c r="P800">
        <v>763.0432878142874</v>
      </c>
    </row>
    <row r="801" spans="1:16" hidden="1" x14ac:dyDescent="0.25">
      <c r="A801" t="s">
        <v>12</v>
      </c>
      <c r="B801">
        <v>33</v>
      </c>
      <c r="C801">
        <v>2</v>
      </c>
      <c r="D801">
        <v>0.36309999999999998</v>
      </c>
      <c r="E801">
        <v>0.36309999999999998</v>
      </c>
      <c r="F801">
        <v>5</v>
      </c>
      <c r="G801">
        <v>150</v>
      </c>
      <c r="H801">
        <v>12.976542657676717</v>
      </c>
      <c r="I801">
        <v>3.0711128854709484E-2</v>
      </c>
      <c r="J801">
        <v>19.060905097004763</v>
      </c>
      <c r="K801">
        <v>1.359993210456395</v>
      </c>
      <c r="L801">
        <v>60.127243700411327</v>
      </c>
      <c r="M801">
        <v>3.923923595243167</v>
      </c>
      <c r="N801">
        <v>2.7543946079229635</v>
      </c>
      <c r="O801">
        <v>11.11076782355544</v>
      </c>
      <c r="P801">
        <v>358.59365896474225</v>
      </c>
    </row>
    <row r="802" spans="1:16" hidden="1" x14ac:dyDescent="0.25">
      <c r="A802" t="s">
        <v>12</v>
      </c>
      <c r="B802">
        <v>33</v>
      </c>
      <c r="C802">
        <v>3</v>
      </c>
      <c r="D802">
        <v>0.39779999999999999</v>
      </c>
      <c r="E802">
        <v>0.39779999999999999</v>
      </c>
      <c r="F802">
        <v>5</v>
      </c>
      <c r="G802">
        <v>150</v>
      </c>
      <c r="H802">
        <v>13.968141732976921</v>
      </c>
      <c r="I802">
        <v>1.7214540558171607E-2</v>
      </c>
      <c r="J802">
        <v>14.710097715696495</v>
      </c>
      <c r="K802">
        <v>0.96496454360974371</v>
      </c>
      <c r="L802">
        <v>32.58317813764009</v>
      </c>
      <c r="M802">
        <v>3.6401401256137818</v>
      </c>
      <c r="N802">
        <v>2.0331588570204149</v>
      </c>
      <c r="O802">
        <v>8.9870832318177225</v>
      </c>
      <c r="P802">
        <v>185.58808926222324</v>
      </c>
    </row>
    <row r="803" spans="1:16" hidden="1" x14ac:dyDescent="0.25">
      <c r="A803" t="s">
        <v>12</v>
      </c>
      <c r="B803">
        <v>33</v>
      </c>
      <c r="C803">
        <v>4</v>
      </c>
      <c r="D803">
        <v>0.2979</v>
      </c>
      <c r="E803">
        <v>0.2979</v>
      </c>
      <c r="F803">
        <v>5</v>
      </c>
      <c r="G803">
        <v>150</v>
      </c>
      <c r="H803">
        <v>13.23809177939718</v>
      </c>
      <c r="I803">
        <v>1.6031438420124874E-2</v>
      </c>
      <c r="J803">
        <v>22.528296832821301</v>
      </c>
      <c r="K803">
        <v>1.3955688240251056</v>
      </c>
      <c r="L803">
        <v>36.321967030900147</v>
      </c>
      <c r="M803">
        <v>4.6768931998796122</v>
      </c>
      <c r="N803">
        <v>1.9483825014337313</v>
      </c>
      <c r="O803">
        <v>9.3339763485817127</v>
      </c>
      <c r="P803">
        <v>400.22435837562335</v>
      </c>
    </row>
    <row r="804" spans="1:16" hidden="1" x14ac:dyDescent="0.25">
      <c r="A804" t="s">
        <v>12</v>
      </c>
      <c r="B804">
        <v>33</v>
      </c>
      <c r="C804">
        <v>5</v>
      </c>
      <c r="D804">
        <v>0.23719999999999999</v>
      </c>
      <c r="E804">
        <v>0.23719999999999999</v>
      </c>
      <c r="F804">
        <v>2</v>
      </c>
      <c r="G804">
        <v>60</v>
      </c>
      <c r="H804">
        <v>15.950886746269047</v>
      </c>
      <c r="I804">
        <v>2.9494439779513913E-2</v>
      </c>
      <c r="J804">
        <v>17.547385330969753</v>
      </c>
      <c r="K804">
        <v>1.1543816163921929</v>
      </c>
      <c r="L804">
        <v>41.429432090391153</v>
      </c>
      <c r="M804">
        <v>5.7153744849698915</v>
      </c>
      <c r="N804">
        <v>2.4203498975254454</v>
      </c>
      <c r="O804">
        <v>9.5778712329312814</v>
      </c>
      <c r="P804">
        <v>403.47530060329512</v>
      </c>
    </row>
    <row r="805" spans="1:16" hidden="1" x14ac:dyDescent="0.25">
      <c r="A805" t="s">
        <v>12</v>
      </c>
      <c r="B805">
        <v>33</v>
      </c>
      <c r="C805">
        <v>6</v>
      </c>
      <c r="D805">
        <v>0.33739999999999998</v>
      </c>
      <c r="E805">
        <v>0.33739999999999998</v>
      </c>
      <c r="F805">
        <v>5</v>
      </c>
      <c r="G805">
        <v>150</v>
      </c>
      <c r="H805">
        <v>12.599131546968184</v>
      </c>
      <c r="I805">
        <v>2.8098496570211698E-2</v>
      </c>
      <c r="J805">
        <v>16.497320610837406</v>
      </c>
      <c r="K805">
        <v>0.96467221982898643</v>
      </c>
      <c r="L805">
        <v>37.021728640816754</v>
      </c>
      <c r="M805">
        <v>4.992579479642961</v>
      </c>
      <c r="N805">
        <v>1.9235435063657369</v>
      </c>
      <c r="O805">
        <v>9.3168147706139024</v>
      </c>
      <c r="P805">
        <v>107.32131328973828</v>
      </c>
    </row>
    <row r="806" spans="1:16" hidden="1" x14ac:dyDescent="0.25">
      <c r="A806" t="s">
        <v>12</v>
      </c>
      <c r="B806">
        <v>33</v>
      </c>
      <c r="C806">
        <v>7</v>
      </c>
      <c r="D806">
        <v>0.26340000000000002</v>
      </c>
      <c r="E806">
        <v>0.26340000000000002</v>
      </c>
      <c r="F806">
        <v>2</v>
      </c>
      <c r="G806">
        <v>60</v>
      </c>
      <c r="H806">
        <v>8.4088148602644193</v>
      </c>
      <c r="I806">
        <v>1.8975350055258088E-2</v>
      </c>
      <c r="J806">
        <v>16.993525023035804</v>
      </c>
      <c r="K806">
        <v>0.86582245411284509</v>
      </c>
      <c r="L806">
        <v>26.334394206476077</v>
      </c>
      <c r="M806">
        <v>5.9668244647928699</v>
      </c>
      <c r="N806">
        <v>1.7594673026676058</v>
      </c>
      <c r="O806">
        <v>9.3140608642585416</v>
      </c>
      <c r="P806">
        <v>142.9516959905053</v>
      </c>
    </row>
    <row r="807" spans="1:16" hidden="1" x14ac:dyDescent="0.25">
      <c r="A807" t="s">
        <v>12</v>
      </c>
      <c r="B807">
        <v>33</v>
      </c>
      <c r="C807">
        <v>8</v>
      </c>
      <c r="D807">
        <v>0.1671</v>
      </c>
      <c r="E807">
        <v>0.1671</v>
      </c>
      <c r="F807">
        <v>2</v>
      </c>
      <c r="G807">
        <v>60</v>
      </c>
      <c r="H807">
        <v>13.347965183223772</v>
      </c>
      <c r="I807">
        <v>5.2976452209794252E-2</v>
      </c>
      <c r="J807">
        <v>12.973080205306463</v>
      </c>
      <c r="K807">
        <v>1.0540664544377307</v>
      </c>
      <c r="L807">
        <v>38.217178642943622</v>
      </c>
      <c r="M807">
        <v>2.7510040287136337</v>
      </c>
      <c r="N807">
        <v>2.067535097654535</v>
      </c>
      <c r="O807">
        <v>13.228250967704968</v>
      </c>
      <c r="P807">
        <v>330.4262791471221</v>
      </c>
    </row>
    <row r="808" spans="1:16" hidden="1" x14ac:dyDescent="0.25">
      <c r="A808" t="s">
        <v>12</v>
      </c>
      <c r="B808">
        <v>33</v>
      </c>
      <c r="C808">
        <v>9</v>
      </c>
      <c r="D808">
        <v>0.2024</v>
      </c>
      <c r="E808">
        <v>0.2024</v>
      </c>
      <c r="F808">
        <v>2</v>
      </c>
      <c r="G808">
        <v>60</v>
      </c>
      <c r="H808">
        <v>8.9324598990064619</v>
      </c>
      <c r="I808">
        <v>2.1288018842246771E-2</v>
      </c>
      <c r="J808">
        <v>19.947498000138616</v>
      </c>
      <c r="K808">
        <v>1.1725782195686059</v>
      </c>
      <c r="L808">
        <v>48.14904293724576</v>
      </c>
      <c r="M808">
        <v>6.9908668272752381</v>
      </c>
      <c r="N808">
        <v>2.4237530931923246</v>
      </c>
      <c r="O808">
        <v>11.160446020204793</v>
      </c>
      <c r="P808">
        <v>140.00984158379001</v>
      </c>
    </row>
    <row r="809" spans="1:16" hidden="1" x14ac:dyDescent="0.25">
      <c r="A809" t="s">
        <v>12</v>
      </c>
      <c r="B809">
        <v>33</v>
      </c>
      <c r="C809">
        <v>10</v>
      </c>
      <c r="D809">
        <v>0.30890000000000001</v>
      </c>
      <c r="E809">
        <v>0.30890000000000001</v>
      </c>
      <c r="F809">
        <v>2</v>
      </c>
      <c r="G809">
        <v>60</v>
      </c>
      <c r="H809">
        <v>8.431349526246585</v>
      </c>
      <c r="I809">
        <v>9.3527048946717897E-3</v>
      </c>
      <c r="J809">
        <v>7.7023414048800767</v>
      </c>
      <c r="K809">
        <v>0.51298560002036575</v>
      </c>
      <c r="L809">
        <v>19.090124921679685</v>
      </c>
      <c r="M809">
        <v>1.7293118560610696</v>
      </c>
      <c r="N809">
        <v>1.1663198920647038</v>
      </c>
      <c r="O809">
        <v>9.1670761701028169</v>
      </c>
      <c r="P809">
        <v>443.2976389505244</v>
      </c>
    </row>
    <row r="810" spans="1:16" hidden="1" x14ac:dyDescent="0.25">
      <c r="A810" t="s">
        <v>12</v>
      </c>
      <c r="B810">
        <v>36</v>
      </c>
      <c r="C810">
        <v>1</v>
      </c>
      <c r="D810">
        <v>0.18579999999999999</v>
      </c>
      <c r="E810">
        <v>0.18579999999999999</v>
      </c>
      <c r="F810">
        <v>2</v>
      </c>
      <c r="G810">
        <v>60</v>
      </c>
      <c r="H810">
        <v>20.399416295214998</v>
      </c>
      <c r="I810">
        <v>6.053394929585619E-2</v>
      </c>
      <c r="J810">
        <v>18.068779335154716</v>
      </c>
      <c r="K810">
        <v>1.207451644680394</v>
      </c>
      <c r="L810">
        <v>22.115053088858399</v>
      </c>
      <c r="M810">
        <v>4.1332025634328744</v>
      </c>
      <c r="N810">
        <v>3.3564580132206463</v>
      </c>
      <c r="O810">
        <v>16.299839920614854</v>
      </c>
      <c r="P810">
        <v>780.69564854424652</v>
      </c>
    </row>
    <row r="811" spans="1:16" hidden="1" x14ac:dyDescent="0.25">
      <c r="A811" t="s">
        <v>12</v>
      </c>
      <c r="B811">
        <v>36</v>
      </c>
      <c r="C811">
        <v>2</v>
      </c>
      <c r="D811">
        <v>0.17680000000000001</v>
      </c>
      <c r="E811">
        <v>0.17680000000000001</v>
      </c>
      <c r="F811">
        <v>2</v>
      </c>
      <c r="G811">
        <v>60</v>
      </c>
      <c r="H811">
        <v>11.066762658187296</v>
      </c>
      <c r="I811">
        <v>2.2506687731972577E-2</v>
      </c>
      <c r="J811">
        <v>16.803257085992065</v>
      </c>
      <c r="K811">
        <v>1.5213137959388652</v>
      </c>
      <c r="L811">
        <v>64.211959462643549</v>
      </c>
      <c r="M811">
        <v>5.6440650482277821</v>
      </c>
      <c r="N811">
        <v>3.1549718698391604</v>
      </c>
      <c r="O811">
        <v>9.6466526819628395</v>
      </c>
      <c r="P811">
        <v>331.91247563808992</v>
      </c>
    </row>
    <row r="812" spans="1:16" hidden="1" x14ac:dyDescent="0.25">
      <c r="A812" t="s">
        <v>12</v>
      </c>
      <c r="B812">
        <v>36</v>
      </c>
      <c r="C812">
        <v>3</v>
      </c>
      <c r="D812">
        <v>0.20599999999999999</v>
      </c>
      <c r="E812">
        <v>0.20599999999999999</v>
      </c>
      <c r="F812">
        <v>2</v>
      </c>
      <c r="G812">
        <v>60</v>
      </c>
      <c r="H812">
        <v>13.067541392066508</v>
      </c>
      <c r="I812">
        <v>2.820903478059009E-2</v>
      </c>
      <c r="J812">
        <v>20.279203634771861</v>
      </c>
      <c r="K812">
        <v>1.3670433542835816</v>
      </c>
      <c r="L812">
        <v>48.100262244046604</v>
      </c>
      <c r="M812">
        <v>5.5979458104851068</v>
      </c>
      <c r="N812">
        <v>2.6600601462352484</v>
      </c>
      <c r="O812">
        <v>10.3916998531217</v>
      </c>
      <c r="P812">
        <v>522.01546328653399</v>
      </c>
    </row>
    <row r="813" spans="1:16" hidden="1" x14ac:dyDescent="0.25">
      <c r="A813" t="s">
        <v>12</v>
      </c>
      <c r="B813">
        <v>36</v>
      </c>
      <c r="C813">
        <v>4</v>
      </c>
      <c r="D813">
        <v>0.23619999999999999</v>
      </c>
      <c r="E813">
        <v>0.23619999999999999</v>
      </c>
      <c r="F813">
        <v>2</v>
      </c>
      <c r="G813">
        <v>60</v>
      </c>
      <c r="H813">
        <v>13.026366133707562</v>
      </c>
      <c r="I813">
        <v>3.4673358359143945E-2</v>
      </c>
      <c r="J813">
        <v>16.191234046438655</v>
      </c>
      <c r="K813">
        <v>1.0728293879236435</v>
      </c>
      <c r="L813">
        <v>26.049688967163252</v>
      </c>
      <c r="M813">
        <v>5.1284736313456314</v>
      </c>
      <c r="N813">
        <v>1.4818675504566656</v>
      </c>
      <c r="O813">
        <v>12.478252388253388</v>
      </c>
      <c r="P813">
        <v>464.34618729104147</v>
      </c>
    </row>
    <row r="814" spans="1:16" hidden="1" x14ac:dyDescent="0.25">
      <c r="A814" t="s">
        <v>12</v>
      </c>
      <c r="B814">
        <v>36</v>
      </c>
      <c r="C814">
        <v>5</v>
      </c>
      <c r="D814">
        <v>0.20499999999999999</v>
      </c>
      <c r="E814">
        <v>0.20499999999999999</v>
      </c>
      <c r="F814">
        <v>2</v>
      </c>
      <c r="G814">
        <v>60</v>
      </c>
      <c r="H814">
        <v>18.497595952128556</v>
      </c>
      <c r="I814">
        <v>1.8275590429770321E-2</v>
      </c>
      <c r="J814">
        <v>20.484189600602924</v>
      </c>
      <c r="K814">
        <v>1.3932610558399905</v>
      </c>
      <c r="L814">
        <v>38.372724110070735</v>
      </c>
      <c r="M814">
        <v>7.5066272598895312</v>
      </c>
      <c r="N814">
        <v>2.6162509391437023</v>
      </c>
      <c r="O814">
        <v>8.4735522881288787</v>
      </c>
      <c r="P814">
        <v>676.8062461892049</v>
      </c>
    </row>
    <row r="815" spans="1:16" hidden="1" x14ac:dyDescent="0.25">
      <c r="A815" t="s">
        <v>12</v>
      </c>
      <c r="B815">
        <v>36</v>
      </c>
      <c r="C815">
        <v>6</v>
      </c>
      <c r="D815">
        <v>0.2848</v>
      </c>
      <c r="E815">
        <v>0.2848</v>
      </c>
      <c r="F815">
        <v>2</v>
      </c>
      <c r="G815">
        <v>60</v>
      </c>
      <c r="H815">
        <v>17.50794710620049</v>
      </c>
      <c r="I815">
        <v>2.9475985267268686E-2</v>
      </c>
      <c r="J815">
        <v>16.81556779361016</v>
      </c>
      <c r="K815">
        <v>1.1413721918442432</v>
      </c>
      <c r="L815">
        <v>34.300236221735389</v>
      </c>
      <c r="M815">
        <v>5.0875605001374442</v>
      </c>
      <c r="N815">
        <v>2.6138243258997469</v>
      </c>
      <c r="O815">
        <v>15.531571784280935</v>
      </c>
      <c r="P815">
        <v>504.10698987586022</v>
      </c>
    </row>
    <row r="816" spans="1:16" hidden="1" x14ac:dyDescent="0.25">
      <c r="A816" t="s">
        <v>12</v>
      </c>
      <c r="B816">
        <v>36</v>
      </c>
      <c r="C816">
        <v>7</v>
      </c>
      <c r="D816">
        <v>0.35249999999999998</v>
      </c>
      <c r="E816">
        <v>0.35249999999999998</v>
      </c>
      <c r="F816">
        <v>5</v>
      </c>
      <c r="G816">
        <v>150</v>
      </c>
      <c r="H816">
        <v>13.621303040524767</v>
      </c>
      <c r="I816">
        <v>3.2649591150515661E-2</v>
      </c>
      <c r="J816">
        <v>17.136630593791615</v>
      </c>
      <c r="K816">
        <v>1.313836199588349</v>
      </c>
      <c r="L816">
        <v>43.092642247374471</v>
      </c>
      <c r="M816">
        <v>5.1990319389109789</v>
      </c>
      <c r="N816">
        <v>2.3876076543029492</v>
      </c>
      <c r="O816">
        <v>10.549225674558297</v>
      </c>
      <c r="P816">
        <v>237.43663877257364</v>
      </c>
    </row>
    <row r="817" spans="1:16" hidden="1" x14ac:dyDescent="0.25">
      <c r="A817" t="s">
        <v>12</v>
      </c>
      <c r="B817">
        <v>36</v>
      </c>
      <c r="C817">
        <v>8</v>
      </c>
      <c r="D817">
        <v>0.17760000000000001</v>
      </c>
      <c r="E817">
        <v>0.17760000000000001</v>
      </c>
      <c r="F817">
        <v>2</v>
      </c>
      <c r="G817">
        <v>60</v>
      </c>
      <c r="H817">
        <v>19.064847708113277</v>
      </c>
      <c r="I817">
        <v>2.8866285609349895E-2</v>
      </c>
      <c r="J817">
        <v>16.433212459679559</v>
      </c>
      <c r="K817">
        <v>1.3946199157887433</v>
      </c>
      <c r="L817">
        <v>45.135885451107441</v>
      </c>
      <c r="M817">
        <v>5.1163681969154045</v>
      </c>
      <c r="N817">
        <v>2.4227465183123105</v>
      </c>
      <c r="O817">
        <v>10.002322696977309</v>
      </c>
      <c r="P817">
        <v>160.50299707211823</v>
      </c>
    </row>
    <row r="818" spans="1:16" hidden="1" x14ac:dyDescent="0.25">
      <c r="A818" t="s">
        <v>12</v>
      </c>
      <c r="B818">
        <v>36</v>
      </c>
      <c r="C818">
        <v>9</v>
      </c>
      <c r="D818">
        <v>0.41660000000000003</v>
      </c>
      <c r="E818">
        <v>0.41660000000000003</v>
      </c>
      <c r="F818">
        <v>5</v>
      </c>
      <c r="G818">
        <v>150</v>
      </c>
      <c r="H818">
        <v>15.443685325225058</v>
      </c>
      <c r="I818">
        <v>1.780416041902165E-2</v>
      </c>
      <c r="J818">
        <v>18.626797186301392</v>
      </c>
      <c r="K818">
        <v>1.0639717068437253</v>
      </c>
      <c r="L818">
        <v>36.138334176993041</v>
      </c>
      <c r="M818">
        <v>5.3709408373019674</v>
      </c>
      <c r="N818">
        <v>2.3467470717438119</v>
      </c>
      <c r="O818">
        <v>11.307306880137132</v>
      </c>
      <c r="P818">
        <v>195.80168348754802</v>
      </c>
    </row>
    <row r="819" spans="1:16" hidden="1" x14ac:dyDescent="0.25">
      <c r="A819" t="s">
        <v>12</v>
      </c>
      <c r="B819">
        <v>36</v>
      </c>
      <c r="C819">
        <v>10</v>
      </c>
      <c r="D819">
        <v>0.28910000000000002</v>
      </c>
      <c r="E819">
        <v>0.28910000000000002</v>
      </c>
      <c r="F819">
        <v>2</v>
      </c>
      <c r="G819">
        <v>60</v>
      </c>
      <c r="H819">
        <v>14.98750480566282</v>
      </c>
      <c r="I819">
        <v>2.4692809104149636E-2</v>
      </c>
      <c r="J819">
        <v>22.415540925599998</v>
      </c>
      <c r="K819">
        <v>1.0593140734627347</v>
      </c>
      <c r="L819">
        <v>32.268385750250637</v>
      </c>
      <c r="M819">
        <v>6.0877940130202139</v>
      </c>
      <c r="N819">
        <v>1.9879993162263605</v>
      </c>
      <c r="O819">
        <v>8.90711865669609</v>
      </c>
      <c r="P819">
        <v>192.26658640145553</v>
      </c>
    </row>
    <row r="820" spans="1:16" hidden="1" x14ac:dyDescent="0.25">
      <c r="A820" t="s">
        <v>12</v>
      </c>
      <c r="B820">
        <v>39</v>
      </c>
      <c r="C820">
        <v>1</v>
      </c>
      <c r="D820">
        <v>0.2707</v>
      </c>
      <c r="E820">
        <v>0.2707</v>
      </c>
      <c r="F820">
        <v>2</v>
      </c>
      <c r="G820">
        <v>60</v>
      </c>
      <c r="H820">
        <v>22.864977958606723</v>
      </c>
      <c r="I820">
        <v>2.1949600196844957E-2</v>
      </c>
      <c r="J820">
        <v>18.848886366398126</v>
      </c>
      <c r="K820">
        <v>2.0332388264831147</v>
      </c>
      <c r="L820">
        <v>45.816470623056823</v>
      </c>
      <c r="M820">
        <v>3.4612157550623053</v>
      </c>
      <c r="N820">
        <v>3.5575038053319097</v>
      </c>
      <c r="O820">
        <v>8.9006106543897303</v>
      </c>
      <c r="P820">
        <v>720.46007662800514</v>
      </c>
    </row>
    <row r="821" spans="1:16" hidden="1" x14ac:dyDescent="0.25">
      <c r="A821" t="s">
        <v>12</v>
      </c>
      <c r="B821">
        <v>39</v>
      </c>
      <c r="C821">
        <v>2</v>
      </c>
      <c r="D821">
        <v>0.41299999999999998</v>
      </c>
      <c r="E821">
        <v>0.41299999999999998</v>
      </c>
      <c r="F821">
        <v>5</v>
      </c>
      <c r="G821">
        <v>150</v>
      </c>
      <c r="H821">
        <v>13.80776790670402</v>
      </c>
      <c r="I821">
        <v>1.9172172450333196E-2</v>
      </c>
      <c r="J821">
        <v>20.613430756488309</v>
      </c>
      <c r="K821">
        <v>1.1583878775462715</v>
      </c>
      <c r="L821">
        <v>31.193432890679276</v>
      </c>
      <c r="M821">
        <v>3.9923995555150613</v>
      </c>
      <c r="N821">
        <v>2.2504251953900849</v>
      </c>
      <c r="O821">
        <v>8.4097330372378707</v>
      </c>
      <c r="P821">
        <v>662.64866610112824</v>
      </c>
    </row>
    <row r="822" spans="1:16" hidden="1" x14ac:dyDescent="0.25">
      <c r="A822" t="s">
        <v>12</v>
      </c>
      <c r="B822">
        <v>39</v>
      </c>
      <c r="C822">
        <v>3</v>
      </c>
      <c r="D822">
        <v>0.47410000000000002</v>
      </c>
      <c r="E822">
        <v>0.47410000000000002</v>
      </c>
      <c r="F822">
        <v>5</v>
      </c>
      <c r="G822">
        <v>150</v>
      </c>
      <c r="H822">
        <v>12.055866389685731</v>
      </c>
      <c r="I822">
        <v>4.9104875563242771E-2</v>
      </c>
      <c r="J822">
        <v>18.631832123335425</v>
      </c>
      <c r="K822">
        <v>1.0400485493271481</v>
      </c>
      <c r="L822">
        <v>35.775573279108201</v>
      </c>
      <c r="M822">
        <v>3.9345176719644588</v>
      </c>
      <c r="N822">
        <v>2.3946855755708225</v>
      </c>
      <c r="O822">
        <v>12.428768804357542</v>
      </c>
      <c r="P822">
        <v>290.95066104853487</v>
      </c>
    </row>
    <row r="823" spans="1:16" hidden="1" x14ac:dyDescent="0.25">
      <c r="A823" t="s">
        <v>12</v>
      </c>
      <c r="B823">
        <v>39</v>
      </c>
      <c r="C823">
        <v>4</v>
      </c>
      <c r="D823">
        <v>0.32129999999999997</v>
      </c>
      <c r="E823">
        <v>0.32129999999999997</v>
      </c>
      <c r="F823">
        <v>5</v>
      </c>
      <c r="G823">
        <v>150</v>
      </c>
      <c r="H823">
        <v>18.33381005021662</v>
      </c>
      <c r="I823">
        <v>6.779311697087255E-2</v>
      </c>
      <c r="J823">
        <v>16.110433672169702</v>
      </c>
      <c r="K823">
        <v>1.2550527925534594</v>
      </c>
      <c r="L823">
        <v>42.70688585578408</v>
      </c>
      <c r="M823">
        <v>4.9287738736557429</v>
      </c>
      <c r="N823">
        <v>2.2373934930819424</v>
      </c>
      <c r="O823">
        <v>15.132074849150232</v>
      </c>
      <c r="P823">
        <v>331.69707398058824</v>
      </c>
    </row>
    <row r="824" spans="1:16" hidden="1" x14ac:dyDescent="0.25">
      <c r="A824" t="s">
        <v>12</v>
      </c>
      <c r="B824">
        <v>39</v>
      </c>
      <c r="C824">
        <v>5</v>
      </c>
      <c r="D824">
        <v>0.4778</v>
      </c>
      <c r="E824">
        <v>0.4778</v>
      </c>
      <c r="F824">
        <v>5</v>
      </c>
      <c r="G824">
        <v>150</v>
      </c>
      <c r="H824">
        <v>10.309016602978287</v>
      </c>
      <c r="I824">
        <v>1.5962695013996015E-2</v>
      </c>
      <c r="J824">
        <v>16.958373702954908</v>
      </c>
      <c r="K824">
        <v>0.93201712620960353</v>
      </c>
      <c r="L824">
        <v>44.388701761574403</v>
      </c>
      <c r="M824">
        <v>3.0290144496205347</v>
      </c>
      <c r="N824">
        <v>2.3850833059127794</v>
      </c>
      <c r="O824">
        <v>9.7506342593664073</v>
      </c>
      <c r="P824">
        <v>165.1237150830452</v>
      </c>
    </row>
    <row r="825" spans="1:16" hidden="1" x14ac:dyDescent="0.25">
      <c r="A825" t="s">
        <v>12</v>
      </c>
      <c r="B825">
        <v>39</v>
      </c>
      <c r="C825">
        <v>6</v>
      </c>
      <c r="D825">
        <v>0.56120000000000003</v>
      </c>
      <c r="E825">
        <v>0.56120000000000003</v>
      </c>
      <c r="F825">
        <v>5</v>
      </c>
      <c r="G825">
        <v>150</v>
      </c>
      <c r="H825">
        <v>14.27953371774486</v>
      </c>
      <c r="I825">
        <v>1.8560690239714281E-2</v>
      </c>
      <c r="J825">
        <v>16.782506315498143</v>
      </c>
      <c r="K825">
        <v>0.86586204925124988</v>
      </c>
      <c r="L825">
        <v>29.749537171564146</v>
      </c>
      <c r="M825">
        <v>2.9307840017088025</v>
      </c>
      <c r="N825">
        <v>1.7315781144957252</v>
      </c>
      <c r="O825">
        <v>8.9031192955383993</v>
      </c>
      <c r="P825">
        <v>181.30227437180559</v>
      </c>
    </row>
    <row r="826" spans="1:16" hidden="1" x14ac:dyDescent="0.25">
      <c r="A826" t="s">
        <v>12</v>
      </c>
      <c r="B826">
        <v>39</v>
      </c>
      <c r="C826">
        <v>7</v>
      </c>
      <c r="D826">
        <v>0.224</v>
      </c>
      <c r="E826">
        <v>0.224</v>
      </c>
      <c r="F826">
        <v>2</v>
      </c>
      <c r="G826">
        <v>60</v>
      </c>
      <c r="H826">
        <v>12.312136886317957</v>
      </c>
      <c r="I826">
        <v>1.5910984431828909E-2</v>
      </c>
      <c r="J826">
        <v>22.44075885288699</v>
      </c>
      <c r="K826">
        <v>0.80841693267774639</v>
      </c>
      <c r="L826">
        <v>17.340529275997394</v>
      </c>
      <c r="M826">
        <v>6.60220821399332</v>
      </c>
      <c r="N826">
        <v>1.4123168221966096</v>
      </c>
      <c r="O826">
        <v>9.0505998170799096</v>
      </c>
      <c r="P826">
        <v>302.99234368984645</v>
      </c>
    </row>
    <row r="827" spans="1:16" hidden="1" x14ac:dyDescent="0.25">
      <c r="A827" t="s">
        <v>12</v>
      </c>
      <c r="B827">
        <v>39</v>
      </c>
      <c r="C827">
        <v>8</v>
      </c>
      <c r="D827">
        <v>0.1598</v>
      </c>
      <c r="E827">
        <v>0.1598</v>
      </c>
      <c r="F827">
        <v>2</v>
      </c>
      <c r="G827">
        <v>60</v>
      </c>
      <c r="H827">
        <v>10.51844672987159</v>
      </c>
      <c r="I827">
        <v>2.160611074879731E-2</v>
      </c>
      <c r="J827">
        <v>19.596902943614943</v>
      </c>
      <c r="K827">
        <v>1.4229750086750876</v>
      </c>
      <c r="L827">
        <v>53.325009950840801</v>
      </c>
      <c r="M827">
        <v>5.5694484623172098</v>
      </c>
      <c r="N827">
        <v>2.5800387731175283</v>
      </c>
      <c r="O827">
        <v>12.194196456020777</v>
      </c>
      <c r="P827">
        <v>352.16125950686546</v>
      </c>
    </row>
    <row r="828" spans="1:16" hidden="1" x14ac:dyDescent="0.25">
      <c r="A828" t="s">
        <v>12</v>
      </c>
      <c r="B828">
        <v>39</v>
      </c>
      <c r="C828">
        <v>9</v>
      </c>
      <c r="D828">
        <v>0.2492</v>
      </c>
      <c r="E828">
        <v>0.2492</v>
      </c>
      <c r="F828">
        <v>2</v>
      </c>
      <c r="G828">
        <v>60</v>
      </c>
      <c r="H828">
        <v>16.653255181665116</v>
      </c>
      <c r="I828">
        <v>2.3107697896109589E-2</v>
      </c>
      <c r="J828">
        <v>15.175858468790489</v>
      </c>
      <c r="K828">
        <v>1.3681548209330563</v>
      </c>
      <c r="L828">
        <v>66.476794278637797</v>
      </c>
      <c r="M828">
        <v>3.8985013135052888</v>
      </c>
      <c r="N828">
        <v>3.5394213287285394</v>
      </c>
      <c r="O828">
        <v>10.930498182948154</v>
      </c>
      <c r="P828">
        <v>257.94680887536197</v>
      </c>
    </row>
    <row r="829" spans="1:16" hidden="1" x14ac:dyDescent="0.25">
      <c r="A829" t="s">
        <v>12</v>
      </c>
      <c r="B829">
        <v>39</v>
      </c>
      <c r="C829">
        <v>10</v>
      </c>
      <c r="D829">
        <v>0.18210000000000001</v>
      </c>
      <c r="E829">
        <v>0.18210000000000001</v>
      </c>
      <c r="F829">
        <v>2</v>
      </c>
      <c r="G829">
        <v>60</v>
      </c>
      <c r="H829">
        <v>11.831490790445963</v>
      </c>
      <c r="I829">
        <v>2.3207681929469755E-2</v>
      </c>
      <c r="J829">
        <v>15.327063986657659</v>
      </c>
      <c r="K829">
        <v>1.4606866651173835</v>
      </c>
      <c r="L829">
        <v>58.9906208988738</v>
      </c>
      <c r="M829">
        <v>5.5830266251396372</v>
      </c>
      <c r="N829">
        <v>3.0082461057303229</v>
      </c>
      <c r="O829">
        <v>11.375721108269301</v>
      </c>
      <c r="P829">
        <v>227.82966173862494</v>
      </c>
    </row>
    <row r="830" spans="1:16" hidden="1" x14ac:dyDescent="0.25">
      <c r="A830" t="s">
        <v>12</v>
      </c>
      <c r="B830">
        <v>43</v>
      </c>
      <c r="C830">
        <v>1</v>
      </c>
      <c r="D830">
        <v>0.40439999999999998</v>
      </c>
      <c r="E830">
        <v>0.40439999999999998</v>
      </c>
      <c r="F830">
        <v>5</v>
      </c>
      <c r="G830">
        <v>150</v>
      </c>
      <c r="H830">
        <v>20.224122404049741</v>
      </c>
      <c r="I830">
        <v>1.7509078243259497E-2</v>
      </c>
      <c r="J830">
        <v>17.214249689973109</v>
      </c>
      <c r="K830">
        <v>1.0716235953144586</v>
      </c>
      <c r="L830">
        <v>32.898378818434047</v>
      </c>
      <c r="M830">
        <v>3.7525382221083459</v>
      </c>
      <c r="N830">
        <v>2.3086918210701852</v>
      </c>
      <c r="O830">
        <v>9.0141984885769286</v>
      </c>
      <c r="P830">
        <v>521.11335064143555</v>
      </c>
    </row>
    <row r="831" spans="1:16" hidden="1" x14ac:dyDescent="0.25">
      <c r="A831" t="s">
        <v>12</v>
      </c>
      <c r="B831">
        <v>43</v>
      </c>
      <c r="C831">
        <v>2</v>
      </c>
      <c r="D831">
        <v>0.45950000000000002</v>
      </c>
      <c r="E831">
        <v>0.45950000000000002</v>
      </c>
      <c r="F831">
        <v>5</v>
      </c>
      <c r="G831">
        <v>150</v>
      </c>
      <c r="H831">
        <v>11.4398422782537</v>
      </c>
      <c r="I831">
        <v>1.55579643752779E-2</v>
      </c>
      <c r="J831">
        <v>19.415750728191675</v>
      </c>
      <c r="K831">
        <v>1.4092830910214493</v>
      </c>
      <c r="L831">
        <v>46.899214273411204</v>
      </c>
      <c r="M831">
        <v>4.7021089691155176</v>
      </c>
      <c r="N831">
        <v>2.9084931397947615</v>
      </c>
      <c r="O831">
        <v>10.454261723712404</v>
      </c>
      <c r="P831">
        <v>535.09906657882061</v>
      </c>
    </row>
    <row r="832" spans="1:16" hidden="1" x14ac:dyDescent="0.25">
      <c r="A832" t="s">
        <v>12</v>
      </c>
      <c r="B832">
        <v>43</v>
      </c>
      <c r="C832">
        <v>3</v>
      </c>
      <c r="D832">
        <v>0.51080000000000003</v>
      </c>
      <c r="E832">
        <v>0.51080000000000003</v>
      </c>
      <c r="F832">
        <v>5</v>
      </c>
      <c r="G832">
        <v>150</v>
      </c>
      <c r="H832">
        <v>7.9102936254808149</v>
      </c>
      <c r="I832">
        <v>1.2610730840556108E-2</v>
      </c>
      <c r="J832">
        <v>17.894783207313107</v>
      </c>
      <c r="K832">
        <v>0.7165200852241268</v>
      </c>
      <c r="L832">
        <v>36.105748587287486</v>
      </c>
      <c r="M832">
        <v>3.1326664301790035</v>
      </c>
      <c r="N832">
        <v>2.0914962293479054</v>
      </c>
      <c r="O832">
        <v>10.588260016830773</v>
      </c>
      <c r="P832">
        <v>224.46036572417208</v>
      </c>
    </row>
    <row r="833" spans="1:16" hidden="1" x14ac:dyDescent="0.25">
      <c r="A833" t="s">
        <v>12</v>
      </c>
      <c r="B833">
        <v>43</v>
      </c>
      <c r="C833">
        <v>4</v>
      </c>
      <c r="D833">
        <v>0.30270000000000002</v>
      </c>
      <c r="E833">
        <v>0.30270000000000002</v>
      </c>
      <c r="F833">
        <v>5</v>
      </c>
      <c r="G833">
        <v>150</v>
      </c>
      <c r="H833">
        <v>18.695638662947026</v>
      </c>
      <c r="I833">
        <v>2.4090463145038502E-2</v>
      </c>
      <c r="J833">
        <v>14.845800369923833</v>
      </c>
      <c r="K833">
        <v>1.3214288580171256</v>
      </c>
      <c r="L833">
        <v>55.909658278944491</v>
      </c>
      <c r="M833">
        <v>5.9199522417340438</v>
      </c>
      <c r="N833">
        <v>2.8815719475041321</v>
      </c>
      <c r="O833">
        <v>10.325558550552925</v>
      </c>
      <c r="P833">
        <v>529.34888765285132</v>
      </c>
    </row>
    <row r="834" spans="1:16" hidden="1" x14ac:dyDescent="0.25">
      <c r="A834" t="s">
        <v>12</v>
      </c>
      <c r="B834">
        <v>43</v>
      </c>
      <c r="C834">
        <v>5</v>
      </c>
      <c r="D834">
        <v>0.3805</v>
      </c>
      <c r="E834">
        <v>0.3805</v>
      </c>
      <c r="F834">
        <v>5</v>
      </c>
      <c r="G834">
        <v>150</v>
      </c>
      <c r="H834">
        <v>33.543239683513441</v>
      </c>
      <c r="I834">
        <v>1.8156048032259973E-2</v>
      </c>
      <c r="J834">
        <v>17.446113540864918</v>
      </c>
      <c r="K834">
        <v>2.0494300307225206</v>
      </c>
      <c r="L834">
        <v>40.786736296408939</v>
      </c>
      <c r="M834">
        <v>4.4830957404474239</v>
      </c>
      <c r="N834">
        <v>3.2120076209005668</v>
      </c>
      <c r="O834">
        <v>9.7404324721909603</v>
      </c>
      <c r="P834">
        <v>510.26764839867752</v>
      </c>
    </row>
    <row r="835" spans="1:16" hidden="1" x14ac:dyDescent="0.25">
      <c r="A835" t="s">
        <v>12</v>
      </c>
      <c r="B835">
        <v>43</v>
      </c>
      <c r="C835">
        <v>6</v>
      </c>
      <c r="D835">
        <v>0.32929999999999998</v>
      </c>
      <c r="E835">
        <v>0.32929999999999998</v>
      </c>
      <c r="F835">
        <v>5</v>
      </c>
      <c r="G835">
        <v>150</v>
      </c>
      <c r="H835">
        <v>10.991729022650425</v>
      </c>
      <c r="I835">
        <v>1.7896981551129506E-2</v>
      </c>
      <c r="J835">
        <v>17.234522417969984</v>
      </c>
      <c r="K835">
        <v>1.2943430421780064</v>
      </c>
      <c r="L835">
        <v>62.414409261215923</v>
      </c>
      <c r="M835">
        <v>4.3231040283124811</v>
      </c>
      <c r="N835">
        <v>2.9302170466215993</v>
      </c>
      <c r="O835">
        <v>9.0601414336916335</v>
      </c>
      <c r="P835">
        <v>217.68599878617977</v>
      </c>
    </row>
    <row r="836" spans="1:16" hidden="1" x14ac:dyDescent="0.25">
      <c r="A836" t="s">
        <v>12</v>
      </c>
      <c r="B836">
        <v>43</v>
      </c>
      <c r="C836">
        <v>7</v>
      </c>
      <c r="D836">
        <v>0.24740000000000001</v>
      </c>
      <c r="E836">
        <v>0.24740000000000001</v>
      </c>
      <c r="F836">
        <v>2</v>
      </c>
      <c r="G836">
        <v>60</v>
      </c>
      <c r="H836">
        <v>21.375681730238416</v>
      </c>
      <c r="I836">
        <v>2.6856315396373724E-2</v>
      </c>
      <c r="J836">
        <v>15.761552783847792</v>
      </c>
      <c r="K836">
        <v>1.0267024641902134</v>
      </c>
      <c r="L836">
        <v>39.262956720132415</v>
      </c>
      <c r="M836">
        <v>3.499874744861883</v>
      </c>
      <c r="N836">
        <v>2.7539190240090945</v>
      </c>
      <c r="O836">
        <v>8.7696773883480592</v>
      </c>
      <c r="P836">
        <v>349.07810242050562</v>
      </c>
    </row>
    <row r="837" spans="1:16" hidden="1" x14ac:dyDescent="0.25">
      <c r="A837" t="s">
        <v>12</v>
      </c>
      <c r="B837">
        <v>43</v>
      </c>
      <c r="C837">
        <v>8</v>
      </c>
      <c r="D837">
        <v>0.29299999999999998</v>
      </c>
      <c r="E837">
        <v>0.29299999999999998</v>
      </c>
      <c r="F837">
        <v>2</v>
      </c>
      <c r="G837">
        <v>60</v>
      </c>
      <c r="H837">
        <v>15.120391594711823</v>
      </c>
      <c r="I837">
        <v>3.291269623787161E-2</v>
      </c>
      <c r="J837">
        <v>20.916819977865053</v>
      </c>
      <c r="K837">
        <v>1.3866371715145127</v>
      </c>
      <c r="L837">
        <v>40.298126871922115</v>
      </c>
      <c r="M837">
        <v>3.9755491245662049</v>
      </c>
      <c r="N837">
        <v>2.5243634956185055</v>
      </c>
      <c r="O837">
        <v>9.0266758588122524</v>
      </c>
      <c r="P837">
        <v>585.82574934352567</v>
      </c>
    </row>
    <row r="838" spans="1:16" hidden="1" x14ac:dyDescent="0.25">
      <c r="A838" t="s">
        <v>12</v>
      </c>
      <c r="B838">
        <v>43</v>
      </c>
      <c r="C838">
        <v>9</v>
      </c>
      <c r="D838">
        <v>0.21959999999999999</v>
      </c>
      <c r="E838">
        <v>0.21959999999999999</v>
      </c>
      <c r="F838">
        <v>2</v>
      </c>
      <c r="G838">
        <v>60</v>
      </c>
      <c r="H838">
        <v>17.26755285846582</v>
      </c>
      <c r="I838">
        <v>3.0302704412891804E-2</v>
      </c>
      <c r="J838">
        <v>17.144489344842132</v>
      </c>
      <c r="K838">
        <v>1.5590681313317596</v>
      </c>
      <c r="L838">
        <v>64.352887917251635</v>
      </c>
      <c r="M838">
        <v>4.0337630067884156</v>
      </c>
      <c r="N838">
        <v>3.5225986234122408</v>
      </c>
      <c r="O838">
        <v>10.383004413661201</v>
      </c>
      <c r="P838">
        <v>407.44320690672356</v>
      </c>
    </row>
    <row r="839" spans="1:16" hidden="1" x14ac:dyDescent="0.25">
      <c r="A839" t="s">
        <v>12</v>
      </c>
      <c r="B839">
        <v>43</v>
      </c>
      <c r="C839">
        <v>10</v>
      </c>
      <c r="D839">
        <v>0.16880000000000001</v>
      </c>
      <c r="E839">
        <v>0.16880000000000001</v>
      </c>
      <c r="F839">
        <v>2</v>
      </c>
      <c r="G839">
        <v>60</v>
      </c>
      <c r="H839">
        <v>13.518934313682442</v>
      </c>
      <c r="I839">
        <v>2.4968530786209458E-2</v>
      </c>
      <c r="J839">
        <v>16.36824754534603</v>
      </c>
      <c r="K839">
        <v>1.5504018981084455</v>
      </c>
      <c r="L839">
        <v>72.183212371371326</v>
      </c>
      <c r="M839">
        <v>6.0551710026789811</v>
      </c>
      <c r="N839">
        <v>3.9874025461511016</v>
      </c>
      <c r="O839">
        <v>10.838531023062737</v>
      </c>
      <c r="P839">
        <v>268.87973616832761</v>
      </c>
    </row>
    <row r="840" spans="1:16" hidden="1" x14ac:dyDescent="0.25">
      <c r="A840" t="s">
        <v>9</v>
      </c>
      <c r="B840">
        <v>18</v>
      </c>
      <c r="C840">
        <v>8</v>
      </c>
      <c r="D840">
        <v>7.1599999999999997E-2</v>
      </c>
      <c r="E840">
        <v>7.1599999999999997E-2</v>
      </c>
      <c r="F840">
        <v>1</v>
      </c>
      <c r="G840">
        <v>30</v>
      </c>
      <c r="H840">
        <v>8.3949872140379771</v>
      </c>
      <c r="I840">
        <v>5.6513638573178637</v>
      </c>
      <c r="J840">
        <v>21.016350682073842</v>
      </c>
      <c r="K840">
        <v>0.64418510566859077</v>
      </c>
      <c r="L840">
        <v>93.395308107360336</v>
      </c>
      <c r="M840">
        <v>3.6717063063524158</v>
      </c>
      <c r="N840">
        <v>2.8896654950305098</v>
      </c>
      <c r="O840">
        <v>991.81011691905314</v>
      </c>
      <c r="P840">
        <v>2957.4995311188131</v>
      </c>
    </row>
    <row r="841" spans="1:16" hidden="1" x14ac:dyDescent="0.25">
      <c r="A841" t="s">
        <v>9</v>
      </c>
      <c r="B841">
        <v>9</v>
      </c>
      <c r="C841">
        <v>6</v>
      </c>
      <c r="D841">
        <v>0.14949999999999999</v>
      </c>
      <c r="E841">
        <v>0.14949999999999999</v>
      </c>
      <c r="F841">
        <v>1</v>
      </c>
      <c r="G841">
        <v>30</v>
      </c>
      <c r="H841">
        <v>7.9205463009563672</v>
      </c>
      <c r="I841">
        <v>1.3530181971198421</v>
      </c>
      <c r="J841">
        <v>21.19115484401458</v>
      </c>
      <c r="K841">
        <v>0.6052076708931472</v>
      </c>
      <c r="L841">
        <v>71.357038946955456</v>
      </c>
      <c r="M841">
        <v>3.6257143066026623</v>
      </c>
      <c r="N841">
        <v>2.6981342426711437</v>
      </c>
      <c r="O841">
        <v>995.71579861163218</v>
      </c>
      <c r="P841">
        <v>2757.1779317236592</v>
      </c>
    </row>
    <row r="842" spans="1:16" hidden="1" x14ac:dyDescent="0.25">
      <c r="A842" t="s">
        <v>9</v>
      </c>
      <c r="B842">
        <v>39</v>
      </c>
      <c r="C842">
        <v>9</v>
      </c>
      <c r="D842">
        <v>2.58E-2</v>
      </c>
      <c r="E842">
        <v>2.58E-2</v>
      </c>
      <c r="F842">
        <v>1</v>
      </c>
      <c r="G842">
        <v>30</v>
      </c>
      <c r="H842">
        <v>9.8765263794851172</v>
      </c>
      <c r="I842">
        <v>10.123952827819954</v>
      </c>
      <c r="J842">
        <v>23.604173747527209</v>
      </c>
      <c r="K842">
        <v>0.6987082570172487</v>
      </c>
      <c r="L842">
        <v>70.678693328392441</v>
      </c>
      <c r="M842">
        <v>5.9879032950405584</v>
      </c>
      <c r="N842">
        <v>2.7667932864708371</v>
      </c>
      <c r="O842">
        <v>1009.9190699677442</v>
      </c>
      <c r="P842">
        <v>3089.2552284608801</v>
      </c>
    </row>
    <row r="843" spans="1:16" hidden="1" x14ac:dyDescent="0.25">
      <c r="A843" t="s">
        <v>10</v>
      </c>
      <c r="B843">
        <v>15</v>
      </c>
      <c r="C843">
        <v>9</v>
      </c>
      <c r="D843">
        <v>0.16869999999999999</v>
      </c>
      <c r="E843">
        <v>0.16869999999999999</v>
      </c>
      <c r="F843">
        <v>2</v>
      </c>
      <c r="G843">
        <v>60</v>
      </c>
      <c r="H843">
        <v>5.0983671597544875</v>
      </c>
      <c r="I843">
        <v>3.2304614612456377</v>
      </c>
      <c r="J843">
        <v>21.807852961409981</v>
      </c>
      <c r="K843">
        <v>0.57873393360896974</v>
      </c>
      <c r="L843">
        <v>136.0675744033725</v>
      </c>
      <c r="M843">
        <v>5.6738960642687024</v>
      </c>
      <c r="N843">
        <v>2.3450582401844922</v>
      </c>
      <c r="O843">
        <v>1025.5992390632616</v>
      </c>
      <c r="P843">
        <v>2981.6766941212686</v>
      </c>
    </row>
    <row r="844" spans="1:16" hidden="1" x14ac:dyDescent="0.25">
      <c r="A844" t="s">
        <v>10</v>
      </c>
      <c r="B844">
        <v>12</v>
      </c>
      <c r="C844">
        <v>5</v>
      </c>
      <c r="D844">
        <v>0.24690000000000001</v>
      </c>
      <c r="E844">
        <v>0.24690000000000001</v>
      </c>
      <c r="F844">
        <v>2</v>
      </c>
      <c r="G844">
        <v>60</v>
      </c>
      <c r="H844">
        <v>4.9496166375629391</v>
      </c>
      <c r="I844">
        <v>1.4152723056841239</v>
      </c>
      <c r="J844">
        <v>23.53052744879356</v>
      </c>
      <c r="K844">
        <v>0.51135340600488954</v>
      </c>
      <c r="L844">
        <v>196.10471623330716</v>
      </c>
      <c r="M844">
        <v>6.0352817415219198</v>
      </c>
      <c r="N844">
        <v>2.0100838511485373</v>
      </c>
      <c r="O844">
        <v>1027.0546905318834</v>
      </c>
      <c r="P844">
        <v>2881.3370926313082</v>
      </c>
    </row>
    <row r="845" spans="1:16" hidden="1" x14ac:dyDescent="0.25">
      <c r="A845" t="s">
        <v>9</v>
      </c>
      <c r="B845">
        <v>21</v>
      </c>
      <c r="C845">
        <v>1</v>
      </c>
      <c r="D845">
        <v>8.6900000000000005E-2</v>
      </c>
      <c r="E845">
        <v>8.6900000000000005E-2</v>
      </c>
      <c r="F845">
        <v>1</v>
      </c>
      <c r="G845">
        <v>30</v>
      </c>
      <c r="H845">
        <v>9.4387830740467997</v>
      </c>
      <c r="I845">
        <v>6.5370752988743623</v>
      </c>
      <c r="J845">
        <v>23.632716448018584</v>
      </c>
      <c r="K845">
        <v>0.86793404786194939</v>
      </c>
      <c r="L845">
        <v>128.18008401646708</v>
      </c>
      <c r="M845">
        <v>6.1879738940564328</v>
      </c>
      <c r="N845">
        <v>3.369966896542139</v>
      </c>
      <c r="O845">
        <v>1038.6548956838815</v>
      </c>
      <c r="P845">
        <v>3554.812812251404</v>
      </c>
    </row>
    <row r="846" spans="1:16" hidden="1" x14ac:dyDescent="0.25">
      <c r="A846" t="s">
        <v>9</v>
      </c>
      <c r="B846">
        <v>21</v>
      </c>
      <c r="C846">
        <v>8</v>
      </c>
      <c r="D846">
        <v>6.1800000000000001E-2</v>
      </c>
      <c r="E846">
        <v>6.1800000000000001E-2</v>
      </c>
      <c r="F846">
        <v>1</v>
      </c>
      <c r="G846">
        <v>30</v>
      </c>
      <c r="H846">
        <v>12.541850312034805</v>
      </c>
      <c r="I846">
        <v>7.2430936282377187</v>
      </c>
      <c r="J846">
        <v>28.725464512339951</v>
      </c>
      <c r="K846">
        <v>0.71337018953650488</v>
      </c>
      <c r="L846">
        <v>87.828941949377665</v>
      </c>
      <c r="M846">
        <v>7.1844408652768941</v>
      </c>
      <c r="N846">
        <v>3.3469545420761069</v>
      </c>
      <c r="O846">
        <v>1042.0949357040145</v>
      </c>
      <c r="P846">
        <v>2997.6840544352103</v>
      </c>
    </row>
    <row r="847" spans="1:16" hidden="1" x14ac:dyDescent="0.25">
      <c r="A847" t="s">
        <v>9</v>
      </c>
      <c r="B847">
        <v>21</v>
      </c>
      <c r="C847">
        <v>2</v>
      </c>
      <c r="D847">
        <v>4.3999999999999997E-2</v>
      </c>
      <c r="E847">
        <v>4.3999999999999997E-2</v>
      </c>
      <c r="F847">
        <v>1</v>
      </c>
      <c r="G847">
        <v>30</v>
      </c>
      <c r="H847">
        <v>12.402969116296706</v>
      </c>
      <c r="I847">
        <v>9.5398508900721826</v>
      </c>
      <c r="J847">
        <v>21.295683473928477</v>
      </c>
      <c r="K847">
        <v>0.93509081526756832</v>
      </c>
      <c r="L847">
        <v>136.33395265794749</v>
      </c>
      <c r="M847">
        <v>6.9105047133865902</v>
      </c>
      <c r="N847">
        <v>3.551606763018103</v>
      </c>
      <c r="O847">
        <v>1044.0485312318976</v>
      </c>
      <c r="P847">
        <v>3433.9219407465457</v>
      </c>
    </row>
    <row r="848" spans="1:16" hidden="1" x14ac:dyDescent="0.25">
      <c r="A848" t="s">
        <v>9</v>
      </c>
      <c r="B848">
        <v>6</v>
      </c>
      <c r="C848">
        <v>5</v>
      </c>
      <c r="D848">
        <v>4.1000000000000002E-2</v>
      </c>
      <c r="E848">
        <v>4.1000000000000002E-2</v>
      </c>
      <c r="F848">
        <v>1</v>
      </c>
      <c r="G848">
        <v>30</v>
      </c>
      <c r="H848">
        <v>5.465987260184539</v>
      </c>
      <c r="I848">
        <v>2.8817195799937094</v>
      </c>
      <c r="J848">
        <v>10.692846113630342</v>
      </c>
      <c r="K848">
        <v>0.33155544478031779</v>
      </c>
      <c r="L848">
        <v>60.084412953233922</v>
      </c>
      <c r="M848">
        <v>2.6668027039393025</v>
      </c>
      <c r="N848">
        <v>2.5343041737145318</v>
      </c>
      <c r="O848">
        <v>1066.2588362172994</v>
      </c>
      <c r="P848">
        <v>3131.264303242609</v>
      </c>
    </row>
    <row r="849" spans="1:16" hidden="1" x14ac:dyDescent="0.25">
      <c r="A849" t="s">
        <v>9</v>
      </c>
      <c r="B849">
        <v>0</v>
      </c>
      <c r="C849">
        <v>4</v>
      </c>
      <c r="D849">
        <v>4.6399999999999997E-2</v>
      </c>
      <c r="E849">
        <v>4.6399999999999997E-2</v>
      </c>
      <c r="F849">
        <v>1</v>
      </c>
      <c r="G849">
        <v>30</v>
      </c>
      <c r="H849">
        <v>4.4795458842051401</v>
      </c>
      <c r="I849">
        <v>3.1295451240934011</v>
      </c>
      <c r="J849">
        <v>10.90945021212608</v>
      </c>
      <c r="K849">
        <v>0.24734254233932068</v>
      </c>
      <c r="L849">
        <v>41.815432870839693</v>
      </c>
      <c r="M849">
        <v>3.1253915590207888</v>
      </c>
      <c r="N849">
        <v>1.8565264204949159</v>
      </c>
      <c r="O849">
        <v>1071.0783227127504</v>
      </c>
      <c r="P849">
        <v>3602.5803159401121</v>
      </c>
    </row>
    <row r="850" spans="1:16" hidden="1" x14ac:dyDescent="0.25">
      <c r="A850" t="s">
        <v>9</v>
      </c>
      <c r="B850">
        <v>39</v>
      </c>
      <c r="C850">
        <v>2</v>
      </c>
      <c r="D850">
        <v>3.8600000000000002E-2</v>
      </c>
      <c r="E850">
        <v>3.8600000000000002E-2</v>
      </c>
      <c r="F850">
        <v>1</v>
      </c>
      <c r="G850">
        <v>30</v>
      </c>
      <c r="H850">
        <v>9.1877609430952845</v>
      </c>
      <c r="I850">
        <v>8.1267265120689629</v>
      </c>
      <c r="J850">
        <v>20.030907390058989</v>
      </c>
      <c r="K850">
        <v>0.83779189334039372</v>
      </c>
      <c r="L850">
        <v>93.490415180110872</v>
      </c>
      <c r="M850">
        <v>5.7649117026795462</v>
      </c>
      <c r="N850">
        <v>3.3436241674748621</v>
      </c>
      <c r="O850">
        <v>1079.9969339869015</v>
      </c>
      <c r="P850">
        <v>3546.439168374689</v>
      </c>
    </row>
    <row r="851" spans="1:16" hidden="1" x14ac:dyDescent="0.25">
      <c r="A851" t="s">
        <v>9</v>
      </c>
      <c r="B851">
        <v>0</v>
      </c>
      <c r="C851">
        <v>9</v>
      </c>
      <c r="D851">
        <v>5.0500000000000003E-2</v>
      </c>
      <c r="E851">
        <v>5.0500000000000003E-2</v>
      </c>
      <c r="F851">
        <v>1</v>
      </c>
      <c r="G851">
        <v>30</v>
      </c>
      <c r="H851">
        <v>7.536175389385722</v>
      </c>
      <c r="I851">
        <v>5.9011363709423401</v>
      </c>
      <c r="J851">
        <v>16.193920359590376</v>
      </c>
      <c r="K851">
        <v>0.76864900605825148</v>
      </c>
      <c r="L851">
        <v>119.10740287702038</v>
      </c>
      <c r="M851">
        <v>6.6896496792596425</v>
      </c>
      <c r="N851">
        <v>3.9393006076883759</v>
      </c>
      <c r="O851">
        <v>1080.0065265724431</v>
      </c>
      <c r="P851">
        <v>2977.5913193984429</v>
      </c>
    </row>
    <row r="852" spans="1:16" hidden="1" x14ac:dyDescent="0.25">
      <c r="A852" t="s">
        <v>10</v>
      </c>
      <c r="B852">
        <v>21</v>
      </c>
      <c r="C852">
        <v>4</v>
      </c>
      <c r="D852">
        <v>5.0099999999999999E-2</v>
      </c>
      <c r="E852">
        <v>5.0099999999999999E-2</v>
      </c>
      <c r="F852">
        <v>2</v>
      </c>
      <c r="G852">
        <v>60</v>
      </c>
      <c r="H852">
        <v>8.9963238692192586</v>
      </c>
      <c r="I852" t="s">
        <v>14</v>
      </c>
      <c r="J852" t="s">
        <v>14</v>
      </c>
      <c r="K852" t="s">
        <v>14</v>
      </c>
      <c r="L852" t="s">
        <v>14</v>
      </c>
      <c r="M852" t="s">
        <v>14</v>
      </c>
      <c r="N852" t="s">
        <v>14</v>
      </c>
      <c r="O852">
        <v>1092.072141828547</v>
      </c>
      <c r="P852">
        <v>3415.3366289539604</v>
      </c>
    </row>
    <row r="853" spans="1:16" hidden="1" x14ac:dyDescent="0.25">
      <c r="A853" t="s">
        <v>9</v>
      </c>
      <c r="B853">
        <v>21</v>
      </c>
      <c r="C853">
        <v>10</v>
      </c>
      <c r="D853">
        <v>0.1022</v>
      </c>
      <c r="E853">
        <v>0.1022</v>
      </c>
      <c r="F853">
        <v>1</v>
      </c>
      <c r="G853">
        <v>30</v>
      </c>
      <c r="H853">
        <v>10.480520394450558</v>
      </c>
      <c r="I853">
        <v>4.4294632512765562</v>
      </c>
      <c r="J853">
        <v>22.168748407118958</v>
      </c>
      <c r="K853">
        <v>0.78027943536972499</v>
      </c>
      <c r="L853">
        <v>105.18047219665361</v>
      </c>
      <c r="M853">
        <v>5.3963408495497456</v>
      </c>
      <c r="N853">
        <v>3.0525310081201171</v>
      </c>
      <c r="O853">
        <v>1118.1194221009785</v>
      </c>
      <c r="P853">
        <v>3389.7047205997947</v>
      </c>
    </row>
    <row r="854" spans="1:16" hidden="1" x14ac:dyDescent="0.25">
      <c r="A854" t="s">
        <v>10</v>
      </c>
      <c r="B854">
        <v>21</v>
      </c>
      <c r="C854">
        <v>10</v>
      </c>
      <c r="D854">
        <v>0.15590000000000001</v>
      </c>
      <c r="E854">
        <v>0.15590000000000001</v>
      </c>
      <c r="F854">
        <v>2</v>
      </c>
      <c r="G854">
        <v>60</v>
      </c>
      <c r="H854">
        <v>5.4740300051664397</v>
      </c>
      <c r="I854">
        <v>3.0721049831926144</v>
      </c>
      <c r="J854">
        <v>25.129403831148025</v>
      </c>
      <c r="K854">
        <v>0.64908572299169598</v>
      </c>
      <c r="L854">
        <v>182.26868437114214</v>
      </c>
      <c r="M854">
        <v>7.0585044966909045</v>
      </c>
      <c r="N854">
        <v>2.8367825560588864</v>
      </c>
      <c r="O854">
        <v>1127.9870995835022</v>
      </c>
      <c r="P854">
        <v>2745.9574111193197</v>
      </c>
    </row>
    <row r="855" spans="1:16" hidden="1" x14ac:dyDescent="0.25">
      <c r="A855" t="s">
        <v>9</v>
      </c>
      <c r="B855">
        <v>30</v>
      </c>
      <c r="C855">
        <v>8</v>
      </c>
      <c r="D855">
        <v>6.0400000000000002E-2</v>
      </c>
      <c r="E855">
        <v>6.0400000000000002E-2</v>
      </c>
      <c r="F855">
        <v>1</v>
      </c>
      <c r="G855">
        <v>30</v>
      </c>
      <c r="H855">
        <v>6.9671810397767882</v>
      </c>
      <c r="I855">
        <v>1.820279950378225</v>
      </c>
      <c r="J855">
        <v>23.738332264764168</v>
      </c>
      <c r="K855">
        <v>0.79199190143392473</v>
      </c>
      <c r="L855">
        <v>86.165399994622589</v>
      </c>
      <c r="M855">
        <v>5.5988376380225029</v>
      </c>
      <c r="N855">
        <v>2.9192981765747721</v>
      </c>
      <c r="O855">
        <v>1155.2266439147299</v>
      </c>
      <c r="P855">
        <v>3511.7383710530298</v>
      </c>
    </row>
    <row r="856" spans="1:16" hidden="1" x14ac:dyDescent="0.25">
      <c r="A856" t="s">
        <v>9</v>
      </c>
      <c r="B856">
        <v>36</v>
      </c>
      <c r="C856">
        <v>8</v>
      </c>
      <c r="D856">
        <v>8.2699999999999996E-2</v>
      </c>
      <c r="E856">
        <v>8.2699999999999996E-2</v>
      </c>
      <c r="F856">
        <v>1</v>
      </c>
      <c r="G856">
        <v>30</v>
      </c>
      <c r="H856">
        <v>8.4706595478192614</v>
      </c>
      <c r="I856">
        <v>4.8898443524409796</v>
      </c>
      <c r="J856">
        <v>23.336770698050788</v>
      </c>
      <c r="K856">
        <v>0.97102228534444135</v>
      </c>
      <c r="L856">
        <v>123.14220636636168</v>
      </c>
      <c r="M856">
        <v>6.5031557695078117</v>
      </c>
      <c r="N856">
        <v>3.5336340311478396</v>
      </c>
      <c r="O856">
        <v>1162.2607727400268</v>
      </c>
      <c r="P856">
        <v>2508.2397884840871</v>
      </c>
    </row>
    <row r="857" spans="1:16" hidden="1" x14ac:dyDescent="0.25">
      <c r="A857" t="s">
        <v>9</v>
      </c>
      <c r="B857">
        <v>18</v>
      </c>
      <c r="C857">
        <v>7</v>
      </c>
      <c r="D857">
        <v>6.6199999999999995E-2</v>
      </c>
      <c r="E857">
        <v>6.6199999999999995E-2</v>
      </c>
      <c r="F857">
        <v>1</v>
      </c>
      <c r="G857">
        <v>30</v>
      </c>
      <c r="H857">
        <v>8.5550250752612094</v>
      </c>
      <c r="I857">
        <v>2.7260853082348913</v>
      </c>
      <c r="J857">
        <v>19.006998809725019</v>
      </c>
      <c r="K857">
        <v>0.95064632157976592</v>
      </c>
      <c r="L857">
        <v>95.202666894642604</v>
      </c>
      <c r="M857">
        <v>4.1964918158958762</v>
      </c>
      <c r="N857">
        <v>3.5821733428650138</v>
      </c>
      <c r="O857">
        <v>1228.4914811486194</v>
      </c>
      <c r="P857">
        <v>3655.3476229862845</v>
      </c>
    </row>
    <row r="858" spans="1:16" hidden="1" x14ac:dyDescent="0.25">
      <c r="A858" t="s">
        <v>9</v>
      </c>
      <c r="B858">
        <v>0</v>
      </c>
      <c r="C858">
        <v>7</v>
      </c>
      <c r="D858">
        <v>2.9100000000000001E-2</v>
      </c>
      <c r="E858">
        <v>2.9100000000000001E-2</v>
      </c>
      <c r="F858">
        <v>1</v>
      </c>
      <c r="G858">
        <v>30</v>
      </c>
      <c r="H858">
        <v>7.8107292448998766</v>
      </c>
      <c r="I858">
        <v>8.2148022950688553</v>
      </c>
      <c r="J858">
        <v>16.842301426411858</v>
      </c>
      <c r="K858">
        <v>0.73058027883339283</v>
      </c>
      <c r="L858">
        <v>119.14877994860515</v>
      </c>
      <c r="M858">
        <v>3.6842768884698556</v>
      </c>
      <c r="N858">
        <v>4.2357596261737216</v>
      </c>
      <c r="O858">
        <v>1247.336064460435</v>
      </c>
      <c r="P858">
        <v>4208.2722040947419</v>
      </c>
    </row>
    <row r="859" spans="1:16" hidden="1" x14ac:dyDescent="0.25">
      <c r="A859" t="s">
        <v>10</v>
      </c>
      <c r="B859">
        <v>15</v>
      </c>
      <c r="C859">
        <v>6</v>
      </c>
      <c r="D859">
        <v>8.8300000000000003E-2</v>
      </c>
      <c r="E859">
        <v>8.8300000000000003E-2</v>
      </c>
      <c r="F859">
        <v>2</v>
      </c>
      <c r="G859">
        <v>60</v>
      </c>
      <c r="H859">
        <v>6.9456819361880848</v>
      </c>
      <c r="I859">
        <v>11.032569804407157</v>
      </c>
      <c r="J859">
        <v>20.585380692308359</v>
      </c>
      <c r="K859">
        <v>0.85547046723493991</v>
      </c>
      <c r="L859">
        <v>103.16843250344914</v>
      </c>
      <c r="M859">
        <v>8.9639533979922543</v>
      </c>
      <c r="N859">
        <v>3.3902483375124528</v>
      </c>
      <c r="O859">
        <v>1324.9064477952479</v>
      </c>
      <c r="P859">
        <v>2543.9660005280407</v>
      </c>
    </row>
    <row r="860" spans="1:16" hidden="1" x14ac:dyDescent="0.25">
      <c r="A860" t="s">
        <v>9</v>
      </c>
      <c r="B860">
        <v>12</v>
      </c>
      <c r="C860">
        <v>2</v>
      </c>
      <c r="D860">
        <v>0.1123</v>
      </c>
      <c r="E860">
        <v>0.1123</v>
      </c>
      <c r="F860">
        <v>1</v>
      </c>
      <c r="G860">
        <v>30</v>
      </c>
      <c r="H860">
        <v>8.5735763841037951</v>
      </c>
      <c r="I860">
        <v>3.038805152176002</v>
      </c>
      <c r="J860">
        <v>22.066436812169144</v>
      </c>
      <c r="K860">
        <v>0.80942411833792516</v>
      </c>
      <c r="L860">
        <v>99.209798081000883</v>
      </c>
      <c r="M860">
        <v>4.4428217664420488</v>
      </c>
      <c r="N860">
        <v>3.1413868223401069</v>
      </c>
      <c r="O860">
        <v>1327.1994532306767</v>
      </c>
      <c r="P860">
        <v>4814.7048988508905</v>
      </c>
    </row>
    <row r="861" spans="1:16" hidden="1" x14ac:dyDescent="0.25">
      <c r="A861" t="s">
        <v>9</v>
      </c>
      <c r="B861">
        <v>36</v>
      </c>
      <c r="C861">
        <v>3</v>
      </c>
      <c r="D861">
        <v>8.3699999999999997E-2</v>
      </c>
      <c r="E861">
        <v>8.3699999999999997E-2</v>
      </c>
      <c r="F861">
        <v>1</v>
      </c>
      <c r="G861">
        <v>30</v>
      </c>
      <c r="H861">
        <v>9.8671951107863087</v>
      </c>
      <c r="I861">
        <v>10.697679300668172</v>
      </c>
      <c r="J861">
        <v>24.719301426785592</v>
      </c>
      <c r="K861">
        <v>0.67318118289255924</v>
      </c>
      <c r="L861">
        <v>78.488306490360586</v>
      </c>
      <c r="M861">
        <v>6.8928154100937631</v>
      </c>
      <c r="N861">
        <v>2.5795708381284266</v>
      </c>
      <c r="O861">
        <v>1347.693012074815</v>
      </c>
      <c r="P861">
        <v>3811.0781718107651</v>
      </c>
    </row>
    <row r="862" spans="1:16" hidden="1" x14ac:dyDescent="0.25">
      <c r="A862" t="s">
        <v>9</v>
      </c>
      <c r="B862">
        <v>18</v>
      </c>
      <c r="C862">
        <v>1</v>
      </c>
      <c r="D862">
        <v>0.11210000000000001</v>
      </c>
      <c r="E862">
        <v>0.11210000000000001</v>
      </c>
      <c r="F862">
        <v>1</v>
      </c>
      <c r="G862">
        <v>30</v>
      </c>
      <c r="H862">
        <v>10.156321224830259</v>
      </c>
      <c r="I862">
        <v>2.3193144609958258</v>
      </c>
      <c r="J862">
        <v>21.078552163475351</v>
      </c>
      <c r="K862">
        <v>0.71110729398673322</v>
      </c>
      <c r="L862">
        <v>76.931204200477794</v>
      </c>
      <c r="M862">
        <v>5.5680332621693838</v>
      </c>
      <c r="N862">
        <v>2.6964800665468154</v>
      </c>
      <c r="O862">
        <v>1408.3774379464942</v>
      </c>
      <c r="P862">
        <v>4337.3230722338631</v>
      </c>
    </row>
    <row r="863" spans="1:16" hidden="1" x14ac:dyDescent="0.25">
      <c r="A863" t="s">
        <v>9</v>
      </c>
      <c r="B863">
        <v>33</v>
      </c>
      <c r="C863">
        <v>7</v>
      </c>
      <c r="D863">
        <v>4.19E-2</v>
      </c>
      <c r="E863">
        <v>4.19E-2</v>
      </c>
      <c r="F863">
        <v>1</v>
      </c>
      <c r="G863">
        <v>30</v>
      </c>
      <c r="H863">
        <v>8.8386543384856306</v>
      </c>
      <c r="I863">
        <v>14.079979282510095</v>
      </c>
      <c r="J863">
        <v>21.833210695943272</v>
      </c>
      <c r="K863">
        <v>1.1247979201039833</v>
      </c>
      <c r="L863">
        <v>143.07455371176658</v>
      </c>
      <c r="M863">
        <v>6.9966505170762456</v>
      </c>
      <c r="N863">
        <v>4.0720859573649024</v>
      </c>
      <c r="O863">
        <v>1468.8127964754322</v>
      </c>
      <c r="P863">
        <v>3696.9692277208596</v>
      </c>
    </row>
    <row r="864" spans="1:16" hidden="1" x14ac:dyDescent="0.25">
      <c r="A864" t="s">
        <v>9</v>
      </c>
      <c r="B864">
        <v>6</v>
      </c>
      <c r="C864">
        <v>8</v>
      </c>
      <c r="D864">
        <v>0.1772</v>
      </c>
      <c r="E864">
        <v>0.1772</v>
      </c>
      <c r="F864">
        <v>1</v>
      </c>
      <c r="G864">
        <v>30</v>
      </c>
      <c r="H864">
        <v>4.306265523166541</v>
      </c>
      <c r="I864">
        <v>1.2095399725780955</v>
      </c>
      <c r="J864">
        <v>10.232130819806699</v>
      </c>
      <c r="K864">
        <v>0.27122265694032222</v>
      </c>
      <c r="L864">
        <v>50.972325924002043</v>
      </c>
      <c r="M864">
        <v>2.7755402933284028</v>
      </c>
      <c r="N864">
        <v>1.63522458969268</v>
      </c>
      <c r="O864">
        <v>1822.9650635747676</v>
      </c>
      <c r="P864">
        <v>4421.6614754941083</v>
      </c>
    </row>
    <row r="865" spans="1:16" hidden="1" x14ac:dyDescent="0.25">
      <c r="A865" t="s">
        <v>13</v>
      </c>
      <c r="B865">
        <v>36</v>
      </c>
      <c r="C865">
        <v>6</v>
      </c>
      <c r="D865">
        <v>0.30199999999999999</v>
      </c>
      <c r="E865">
        <v>0.30199999999999999</v>
      </c>
      <c r="F865">
        <v>5</v>
      </c>
      <c r="G865">
        <v>150</v>
      </c>
      <c r="H865">
        <v>12.348121967277269</v>
      </c>
      <c r="I865">
        <v>4.0824253082642192</v>
      </c>
      <c r="J865">
        <v>13.128498097292683</v>
      </c>
      <c r="K865">
        <v>0.35248338030277154</v>
      </c>
      <c r="L865">
        <v>73.452859891568551</v>
      </c>
      <c r="M865">
        <v>1.4067293756550348</v>
      </c>
      <c r="N865">
        <v>1.4385433789662865</v>
      </c>
      <c r="O865" t="s">
        <v>14</v>
      </c>
      <c r="P865" t="s">
        <v>14</v>
      </c>
    </row>
    <row r="866" spans="1:16" hidden="1" x14ac:dyDescent="0.25">
      <c r="A866" t="s">
        <v>13</v>
      </c>
      <c r="B866">
        <v>36</v>
      </c>
      <c r="C866">
        <v>7</v>
      </c>
      <c r="D866">
        <v>0.29830000000000001</v>
      </c>
      <c r="E866">
        <v>0.29830000000000001</v>
      </c>
      <c r="F866">
        <v>5</v>
      </c>
      <c r="G866">
        <v>150</v>
      </c>
      <c r="H866">
        <v>10.294364711248692</v>
      </c>
      <c r="I866">
        <v>3.2279313653340713</v>
      </c>
      <c r="J866">
        <v>12.092054414884897</v>
      </c>
      <c r="K866">
        <v>0.29696954837771056</v>
      </c>
      <c r="L866">
        <v>79.779045137595205</v>
      </c>
      <c r="M866">
        <v>2.9783405427226133</v>
      </c>
      <c r="N866">
        <v>1.0888343396326181</v>
      </c>
      <c r="O866" t="s">
        <v>14</v>
      </c>
      <c r="P866" t="s">
        <v>14</v>
      </c>
    </row>
  </sheetData>
  <autoFilter ref="A1:P866" xr:uid="{58EA3BA6-DC5B-48D9-BEC1-1449CD9B6953}">
    <filterColumn colId="0">
      <filters>
        <filter val="C. angulata"/>
      </filters>
    </filterColumn>
    <filterColumn colId="1">
      <filters>
        <filter val="43"/>
      </filters>
    </filterColumn>
    <sortState ref="A32:P866">
      <sortCondition ref="O1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2022-04-02T02:24:49Z</dcterms:modified>
</cp:coreProperties>
</file>